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odrive\Amazon Cloud Drive\Documents\NID\SEM 4\data-artistry-tournament\datasets\nas\Correlation Folder\"/>
    </mc:Choice>
  </mc:AlternateContent>
  <bookViews>
    <workbookView xWindow="0" yWindow="0" windowWidth="20496" windowHeight="7620" activeTab="1"/>
  </bookViews>
  <sheets>
    <sheet name="General Corr" sheetId="10" r:id="rId1"/>
    <sheet name="Combined" sheetId="7" r:id="rId2"/>
    <sheet name="Maths" sheetId="3" r:id="rId3"/>
    <sheet name="Science" sheetId="8" r:id="rId4"/>
    <sheet name="Social" sheetId="9" r:id="rId5"/>
    <sheet name="Reading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<sst xmlns="http://schemas.openxmlformats.org/spreadsheetml/2006/main" count="1055" uniqueCount="71">
  <si>
    <t>STUID</t>
  </si>
  <si>
    <t>District</t>
  </si>
  <si>
    <t>Gender</t>
  </si>
  <si>
    <t>Age</t>
  </si>
  <si>
    <t>Category</t>
  </si>
  <si>
    <t>Same language</t>
  </si>
  <si>
    <t>Siblings</t>
  </si>
  <si>
    <t>Handicap</t>
  </si>
  <si>
    <t>Father edu</t>
  </si>
  <si>
    <t>Mother edu</t>
  </si>
  <si>
    <t>Father occupation</t>
  </si>
  <si>
    <t>Mother occupation</t>
  </si>
  <si>
    <t>Below poverty</t>
  </si>
  <si>
    <t>Use calculator</t>
  </si>
  <si>
    <t>Use computer</t>
  </si>
  <si>
    <t>Use Internet</t>
  </si>
  <si>
    <t>Use dictionary</t>
  </si>
  <si>
    <t>Read other books</t>
  </si>
  <si>
    <t># Books</t>
  </si>
  <si>
    <t>Distance</t>
  </si>
  <si>
    <t>Computer use</t>
  </si>
  <si>
    <t>Library use</t>
  </si>
  <si>
    <t>Like school</t>
  </si>
  <si>
    <t>Subjects</t>
  </si>
  <si>
    <t>Give Lang HW</t>
  </si>
  <si>
    <t>Give Math HW</t>
  </si>
  <si>
    <t>Give Scie HW</t>
  </si>
  <si>
    <t>Give SoSc HW</t>
  </si>
  <si>
    <t>Correct Lang HW</t>
  </si>
  <si>
    <t>Correct Math HW</t>
  </si>
  <si>
    <t>Correct Scie HW</t>
  </si>
  <si>
    <t>Correct SocS HW</t>
  </si>
  <si>
    <t>Help in Study</t>
  </si>
  <si>
    <t>Private tuition</t>
  </si>
  <si>
    <t>English is difficult</t>
  </si>
  <si>
    <t>Read English</t>
  </si>
  <si>
    <t>Dictionary to learn</t>
  </si>
  <si>
    <t>Answer English WB</t>
  </si>
  <si>
    <t>Answer English aloud</t>
  </si>
  <si>
    <t>Maths is difficult</t>
  </si>
  <si>
    <t>Solve Maths</t>
  </si>
  <si>
    <t>Solve Maths in groups</t>
  </si>
  <si>
    <t>Draw geometry</t>
  </si>
  <si>
    <t>Explain answers</t>
  </si>
  <si>
    <t>SocSci is difficult</t>
  </si>
  <si>
    <t>Historical excursions</t>
  </si>
  <si>
    <t>Participate in SocSci</t>
  </si>
  <si>
    <t>Small groups in SocSci</t>
  </si>
  <si>
    <t>Express SocSci views</t>
  </si>
  <si>
    <t>Science is difficult</t>
  </si>
  <si>
    <t>Observe experiments</t>
  </si>
  <si>
    <t>Conduct experiments</t>
  </si>
  <si>
    <t>Solve science problems</t>
  </si>
  <si>
    <t>Express science views</t>
  </si>
  <si>
    <t>Watch TV</t>
  </si>
  <si>
    <t>Read magazine</t>
  </si>
  <si>
    <t>Read a book</t>
  </si>
  <si>
    <t>Play games</t>
  </si>
  <si>
    <t>Help in household</t>
  </si>
  <si>
    <t>Maths %</t>
  </si>
  <si>
    <t>Reading %</t>
  </si>
  <si>
    <t>Science %</t>
  </si>
  <si>
    <t>Social %</t>
  </si>
  <si>
    <t>Topper</t>
  </si>
  <si>
    <t>Mid</t>
  </si>
  <si>
    <t>Fail</t>
  </si>
  <si>
    <t>Medium</t>
  </si>
  <si>
    <t>Topper Scienve</t>
  </si>
  <si>
    <t>Med</t>
  </si>
  <si>
    <t>Topper Social</t>
  </si>
  <si>
    <t>Topper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</si>
</sst>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1" fillId="0" borderId="0" xfId="0" applyNumberFormat="1" applyFont="1" applyBorder="1"/>
    <xf numFmtId="2" fontId="0" fillId="0" borderId="3" xfId="0" applyNumberFormat="1" applyBorder="1"/>
    <xf numFmtId="2" fontId="0" fillId="0" borderId="4" xfId="0" applyNumberFormat="1" applyBorder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Maths!$A$4</c:f>
              <c:strCache>
                <c:ptCount val="1"/>
                <c:pt idx="0">
                  <c:v>Maths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Maths!$B$3:$BL$3</c:f>
              <c:strCache>
                <c:ptCount val="59"/>
                <c:pt idx="0">
                  <c:v>STUID</c:v>
                </c:pt>
                <c:pt idx="1">
                  <c:v>District</c:v>
                </c:pt>
                <c:pt idx="2">
                  <c:v>Gender</c:v>
                </c:pt>
                <c:pt idx="3">
                  <c:v>Age</c:v>
                </c:pt>
                <c:pt idx="4">
                  <c:v>Category</c:v>
                </c:pt>
                <c:pt idx="5">
                  <c:v>Same language</c:v>
                </c:pt>
                <c:pt idx="6">
                  <c:v>Siblings</c:v>
                </c:pt>
                <c:pt idx="7">
                  <c:v>Handicap</c:v>
                </c:pt>
                <c:pt idx="8">
                  <c:v>Father edu</c:v>
                </c:pt>
                <c:pt idx="9">
                  <c:v>Mother edu</c:v>
                </c:pt>
                <c:pt idx="10">
                  <c:v>Father occupation</c:v>
                </c:pt>
                <c:pt idx="11">
                  <c:v>Mother occupation</c:v>
                </c:pt>
                <c:pt idx="12">
                  <c:v>Below poverty</c:v>
                </c:pt>
                <c:pt idx="13">
                  <c:v>Use calculator</c:v>
                </c:pt>
                <c:pt idx="14">
                  <c:v>Use computer</c:v>
                </c:pt>
                <c:pt idx="15">
                  <c:v>Use Internet</c:v>
                </c:pt>
                <c:pt idx="16">
                  <c:v>Use dictionary</c:v>
                </c:pt>
                <c:pt idx="17">
                  <c:v>Read other books</c:v>
                </c:pt>
                <c:pt idx="18">
                  <c:v># Books</c:v>
                </c:pt>
                <c:pt idx="19">
                  <c:v>Distance</c:v>
                </c:pt>
                <c:pt idx="20">
                  <c:v>Computer use</c:v>
                </c:pt>
                <c:pt idx="21">
                  <c:v>Library use</c:v>
                </c:pt>
                <c:pt idx="22">
                  <c:v>Like school</c:v>
                </c:pt>
                <c:pt idx="23">
                  <c:v>Subjects</c:v>
                </c:pt>
                <c:pt idx="24">
                  <c:v>Give Lang HW</c:v>
                </c:pt>
                <c:pt idx="25">
                  <c:v>Give Math HW</c:v>
                </c:pt>
                <c:pt idx="26">
                  <c:v>Give Scie HW</c:v>
                </c:pt>
                <c:pt idx="27">
                  <c:v>Give SoSc HW</c:v>
                </c:pt>
                <c:pt idx="28">
                  <c:v>Correct Lang HW</c:v>
                </c:pt>
                <c:pt idx="29">
                  <c:v>Correct Math HW</c:v>
                </c:pt>
                <c:pt idx="30">
                  <c:v>Correct Scie HW</c:v>
                </c:pt>
                <c:pt idx="31">
                  <c:v>Correct SocS HW</c:v>
                </c:pt>
                <c:pt idx="32">
                  <c:v>Help in Study</c:v>
                </c:pt>
                <c:pt idx="33">
                  <c:v>Private tuition</c:v>
                </c:pt>
                <c:pt idx="34">
                  <c:v>English is difficult</c:v>
                </c:pt>
                <c:pt idx="35">
                  <c:v>Read English</c:v>
                </c:pt>
                <c:pt idx="36">
                  <c:v>Dictionary to learn</c:v>
                </c:pt>
                <c:pt idx="37">
                  <c:v>Answer English WB</c:v>
                </c:pt>
                <c:pt idx="38">
                  <c:v>Answer English aloud</c:v>
                </c:pt>
                <c:pt idx="39">
                  <c:v>Maths is difficult</c:v>
                </c:pt>
                <c:pt idx="40">
                  <c:v>Solve Maths</c:v>
                </c:pt>
                <c:pt idx="41">
                  <c:v>Solve Maths in groups</c:v>
                </c:pt>
                <c:pt idx="42">
                  <c:v>Draw geometry</c:v>
                </c:pt>
                <c:pt idx="43">
                  <c:v>Explain answers</c:v>
                </c:pt>
                <c:pt idx="44">
                  <c:v>SocSci is difficult</c:v>
                </c:pt>
                <c:pt idx="45">
                  <c:v>Historical excursions</c:v>
                </c:pt>
                <c:pt idx="46">
                  <c:v>Participate in SocSci</c:v>
                </c:pt>
                <c:pt idx="47">
                  <c:v>Small groups in SocSci</c:v>
                </c:pt>
                <c:pt idx="48">
                  <c:v>Express SocSci views</c:v>
                </c:pt>
                <c:pt idx="49">
                  <c:v>Science is difficult</c:v>
                </c:pt>
                <c:pt idx="50">
                  <c:v>Observe experiments</c:v>
                </c:pt>
                <c:pt idx="51">
                  <c:v>Conduct experiments</c:v>
                </c:pt>
                <c:pt idx="52">
                  <c:v>Solve science problems</c:v>
                </c:pt>
                <c:pt idx="53">
                  <c:v>Express science views</c:v>
                </c:pt>
                <c:pt idx="54">
                  <c:v>Watch TV</c:v>
                </c:pt>
                <c:pt idx="55">
                  <c:v>Read magazine</c:v>
                </c:pt>
                <c:pt idx="56">
                  <c:v>Read a book</c:v>
                </c:pt>
                <c:pt idx="57">
                  <c:v>Play games</c:v>
                </c:pt>
                <c:pt idx="58">
                  <c:v>Help in household</c:v>
                </c:pt>
              </c:strCache>
            </c:strRef>
          </c:cat>
          <c:val>
            <c:numRef>
              <c:f>Maths!$B$4:$BL$4</c:f>
              <c:numCache>
                <c:formatCode>General</c:formatCode>
                <c:ptCount val="63"/>
                <c:pt idx="0">
                  <c:v>3.0324835213826999E-2</c:v>
                </c:pt>
                <c:pt idx="1">
                  <c:v>2.0240174462030601E-2</c:v>
                </c:pt>
                <c:pt idx="2">
                  <c:v>-5.8486999999999997E-2</c:v>
                </c:pt>
                <c:pt idx="3">
                  <c:v>4.5118771620356601E-2</c:v>
                </c:pt>
                <c:pt idx="4">
                  <c:v>6.82292893966647E-2</c:v>
                </c:pt>
                <c:pt idx="5">
                  <c:v>-1.17795619659585E-2</c:v>
                </c:pt>
                <c:pt idx="6">
                  <c:v>-5.6918806456042201E-3</c:v>
                </c:pt>
                <c:pt idx="7">
                  <c:v>9.6374532456478396E-3</c:v>
                </c:pt>
                <c:pt idx="8">
                  <c:v>1.34497923502863E-2</c:v>
                </c:pt>
                <c:pt idx="9">
                  <c:v>3.3872213578663601E-2</c:v>
                </c:pt>
                <c:pt idx="10">
                  <c:v>4.5509134863369702E-2</c:v>
                </c:pt>
                <c:pt idx="11">
                  <c:v>-3.3716266578969797E-2</c:v>
                </c:pt>
                <c:pt idx="12">
                  <c:v>-1.68846642278156E-2</c:v>
                </c:pt>
                <c:pt idx="13">
                  <c:v>2.11946408735206E-2</c:v>
                </c:pt>
                <c:pt idx="14">
                  <c:v>3.7005882314136401E-2</c:v>
                </c:pt>
                <c:pt idx="15">
                  <c:v>8.49025756748506E-3</c:v>
                </c:pt>
                <c:pt idx="16">
                  <c:v>-1.48030861789807E-2</c:v>
                </c:pt>
                <c:pt idx="17">
                  <c:v>4.0108739098489402E-2</c:v>
                </c:pt>
                <c:pt idx="18">
                  <c:v>2.8888543604124E-2</c:v>
                </c:pt>
                <c:pt idx="19">
                  <c:v>2.6958073806159499E-2</c:v>
                </c:pt>
                <c:pt idx="20">
                  <c:v>2.8450331541064501E-3</c:v>
                </c:pt>
                <c:pt idx="21">
                  <c:v>-3.3881870264952499E-2</c:v>
                </c:pt>
                <c:pt idx="22">
                  <c:v>-3.6099836802395598E-2</c:v>
                </c:pt>
                <c:pt idx="23">
                  <c:v>2.7026767258507001E-2</c:v>
                </c:pt>
                <c:pt idx="24">
                  <c:v>5.1638516064531202E-2</c:v>
                </c:pt>
                <c:pt idx="25">
                  <c:v>2.9811158932455801E-2</c:v>
                </c:pt>
                <c:pt idx="26">
                  <c:v>5.1532026454046899E-2</c:v>
                </c:pt>
                <c:pt idx="27">
                  <c:v>3.12016583061164E-2</c:v>
                </c:pt>
                <c:pt idx="28">
                  <c:v>3.24436502537069E-2</c:v>
                </c:pt>
                <c:pt idx="29">
                  <c:v>1.0534896511909799E-2</c:v>
                </c:pt>
                <c:pt idx="30">
                  <c:v>1.7751040924643802E-2</c:v>
                </c:pt>
                <c:pt idx="31">
                  <c:v>1.24326376152235E-2</c:v>
                </c:pt>
                <c:pt idx="32">
                  <c:v>8.8353059421484095E-3</c:v>
                </c:pt>
                <c:pt idx="33">
                  <c:v>1.1813826815247499E-2</c:v>
                </c:pt>
                <c:pt idx="34">
                  <c:v>-2.1727322981052802E-3</c:v>
                </c:pt>
                <c:pt idx="35">
                  <c:v>1.6514912169146299E-4</c:v>
                </c:pt>
                <c:pt idx="36">
                  <c:v>-2.0241446448025899E-4</c:v>
                </c:pt>
                <c:pt idx="37">
                  <c:v>-1.41706891761694E-2</c:v>
                </c:pt>
                <c:pt idx="38">
                  <c:v>-2.4665933135136198E-2</c:v>
                </c:pt>
                <c:pt idx="39">
                  <c:v>-2.39378357791954E-2</c:v>
                </c:pt>
                <c:pt idx="40">
                  <c:v>3.6739425513791397E-2</c:v>
                </c:pt>
                <c:pt idx="41">
                  <c:v>-4.3703571963111497E-2</c:v>
                </c:pt>
                <c:pt idx="42">
                  <c:v>2.1458594295160002E-2</c:v>
                </c:pt>
                <c:pt idx="43">
                  <c:v>4.9238103364878397E-2</c:v>
                </c:pt>
                <c:pt idx="44">
                  <c:v>-1.30883143221063E-2</c:v>
                </c:pt>
                <c:pt idx="45">
                  <c:v>0.10293048045450399</c:v>
                </c:pt>
                <c:pt idx="46">
                  <c:v>6.6580989871547494E-2</c:v>
                </c:pt>
                <c:pt idx="47">
                  <c:v>1.9293223314538799E-2</c:v>
                </c:pt>
                <c:pt idx="48">
                  <c:v>3.04775987523744E-2</c:v>
                </c:pt>
                <c:pt idx="49">
                  <c:v>1.8511754320591899E-2</c:v>
                </c:pt>
                <c:pt idx="50">
                  <c:v>1.65119402075159E-2</c:v>
                </c:pt>
                <c:pt idx="51">
                  <c:v>2.41353889920378E-2</c:v>
                </c:pt>
                <c:pt idx="52">
                  <c:v>5.6152627012617001E-2</c:v>
                </c:pt>
                <c:pt idx="53">
                  <c:v>4.7957601523176699E-2</c:v>
                </c:pt>
                <c:pt idx="54">
                  <c:v>2.7201779815308798E-2</c:v>
                </c:pt>
                <c:pt idx="55">
                  <c:v>2.7520176699024498E-2</c:v>
                </c:pt>
                <c:pt idx="56">
                  <c:v>2.3446145441023799E-2</c:v>
                </c:pt>
                <c:pt idx="57">
                  <c:v>2.2836779580130199E-2</c:v>
                </c:pt>
                <c:pt idx="58">
                  <c:v>8.46741608753801E-3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9-4924-BA12-10405427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234280"/>
        <c:axId val="416228048"/>
      </c:barChart>
      <c:catAx>
        <c:axId val="41623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8048"/>
        <c:crosses val="autoZero"/>
        <c:auto val="1"/>
        <c:lblAlgn val="ctr"/>
        <c:lblOffset val="100"/>
        <c:noMultiLvlLbl val="0"/>
      </c:catAx>
      <c:valAx>
        <c:axId val="4162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20742964421114027"/>
          <c:w val="0.90342366579177602"/>
          <c:h val="0.70831911636045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Maths!$A$5</c:f>
              <c:strCache>
                <c:ptCount val="1"/>
                <c:pt idx="0">
                  <c:v>Reading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Maths!$B$3:$BL$3</c:f>
              <c:strCache>
                <c:ptCount val="59"/>
                <c:pt idx="0">
                  <c:v>STUID</c:v>
                </c:pt>
                <c:pt idx="1">
                  <c:v>District</c:v>
                </c:pt>
                <c:pt idx="2">
                  <c:v>Gender</c:v>
                </c:pt>
                <c:pt idx="3">
                  <c:v>Age</c:v>
                </c:pt>
                <c:pt idx="4">
                  <c:v>Category</c:v>
                </c:pt>
                <c:pt idx="5">
                  <c:v>Same language</c:v>
                </c:pt>
                <c:pt idx="6">
                  <c:v>Siblings</c:v>
                </c:pt>
                <c:pt idx="7">
                  <c:v>Handicap</c:v>
                </c:pt>
                <c:pt idx="8">
                  <c:v>Father edu</c:v>
                </c:pt>
                <c:pt idx="9">
                  <c:v>Mother edu</c:v>
                </c:pt>
                <c:pt idx="10">
                  <c:v>Father occupation</c:v>
                </c:pt>
                <c:pt idx="11">
                  <c:v>Mother occupation</c:v>
                </c:pt>
                <c:pt idx="12">
                  <c:v>Below poverty</c:v>
                </c:pt>
                <c:pt idx="13">
                  <c:v>Use calculator</c:v>
                </c:pt>
                <c:pt idx="14">
                  <c:v>Use computer</c:v>
                </c:pt>
                <c:pt idx="15">
                  <c:v>Use Internet</c:v>
                </c:pt>
                <c:pt idx="16">
                  <c:v>Use dictionary</c:v>
                </c:pt>
                <c:pt idx="17">
                  <c:v>Read other books</c:v>
                </c:pt>
                <c:pt idx="18">
                  <c:v># Books</c:v>
                </c:pt>
                <c:pt idx="19">
                  <c:v>Distance</c:v>
                </c:pt>
                <c:pt idx="20">
                  <c:v>Computer use</c:v>
                </c:pt>
                <c:pt idx="21">
                  <c:v>Library use</c:v>
                </c:pt>
                <c:pt idx="22">
                  <c:v>Like school</c:v>
                </c:pt>
                <c:pt idx="23">
                  <c:v>Subjects</c:v>
                </c:pt>
                <c:pt idx="24">
                  <c:v>Give Lang HW</c:v>
                </c:pt>
                <c:pt idx="25">
                  <c:v>Give Math HW</c:v>
                </c:pt>
                <c:pt idx="26">
                  <c:v>Give Scie HW</c:v>
                </c:pt>
                <c:pt idx="27">
                  <c:v>Give SoSc HW</c:v>
                </c:pt>
                <c:pt idx="28">
                  <c:v>Correct Lang HW</c:v>
                </c:pt>
                <c:pt idx="29">
                  <c:v>Correct Math HW</c:v>
                </c:pt>
                <c:pt idx="30">
                  <c:v>Correct Scie HW</c:v>
                </c:pt>
                <c:pt idx="31">
                  <c:v>Correct SocS HW</c:v>
                </c:pt>
                <c:pt idx="32">
                  <c:v>Help in Study</c:v>
                </c:pt>
                <c:pt idx="33">
                  <c:v>Private tuition</c:v>
                </c:pt>
                <c:pt idx="34">
                  <c:v>English is difficult</c:v>
                </c:pt>
                <c:pt idx="35">
                  <c:v>Read English</c:v>
                </c:pt>
                <c:pt idx="36">
                  <c:v>Dictionary to learn</c:v>
                </c:pt>
                <c:pt idx="37">
                  <c:v>Answer English WB</c:v>
                </c:pt>
                <c:pt idx="38">
                  <c:v>Answer English aloud</c:v>
                </c:pt>
                <c:pt idx="39">
                  <c:v>Maths is difficult</c:v>
                </c:pt>
                <c:pt idx="40">
                  <c:v>Solve Maths</c:v>
                </c:pt>
                <c:pt idx="41">
                  <c:v>Solve Maths in groups</c:v>
                </c:pt>
                <c:pt idx="42">
                  <c:v>Draw geometry</c:v>
                </c:pt>
                <c:pt idx="43">
                  <c:v>Explain answers</c:v>
                </c:pt>
                <c:pt idx="44">
                  <c:v>SocSci is difficult</c:v>
                </c:pt>
                <c:pt idx="45">
                  <c:v>Historical excursions</c:v>
                </c:pt>
                <c:pt idx="46">
                  <c:v>Participate in SocSci</c:v>
                </c:pt>
                <c:pt idx="47">
                  <c:v>Small groups in SocSci</c:v>
                </c:pt>
                <c:pt idx="48">
                  <c:v>Express SocSci views</c:v>
                </c:pt>
                <c:pt idx="49">
                  <c:v>Science is difficult</c:v>
                </c:pt>
                <c:pt idx="50">
                  <c:v>Observe experiments</c:v>
                </c:pt>
                <c:pt idx="51">
                  <c:v>Conduct experiments</c:v>
                </c:pt>
                <c:pt idx="52">
                  <c:v>Solve science problems</c:v>
                </c:pt>
                <c:pt idx="53">
                  <c:v>Express science views</c:v>
                </c:pt>
                <c:pt idx="54">
                  <c:v>Watch TV</c:v>
                </c:pt>
                <c:pt idx="55">
                  <c:v>Read magazine</c:v>
                </c:pt>
                <c:pt idx="56">
                  <c:v>Read a book</c:v>
                </c:pt>
                <c:pt idx="57">
                  <c:v>Play games</c:v>
                </c:pt>
                <c:pt idx="58">
                  <c:v>Help in household</c:v>
                </c:pt>
              </c:strCache>
            </c:strRef>
          </c:cat>
          <c:val>
            <c:numRef>
              <c:f>Maths!$B$5:$BL$5</c:f>
              <c:numCache>
                <c:formatCode>General</c:formatCode>
                <c:ptCount val="63"/>
                <c:pt idx="0">
                  <c:v>2.03126527976541E-2</c:v>
                </c:pt>
                <c:pt idx="1">
                  <c:v>-3.5186859955470801E-2</c:v>
                </c:pt>
                <c:pt idx="2">
                  <c:v>-2.4389999999999998E-2</c:v>
                </c:pt>
                <c:pt idx="3">
                  <c:v>3.1639903914327E-2</c:v>
                </c:pt>
                <c:pt idx="4">
                  <c:v>0.10398932285962</c:v>
                </c:pt>
                <c:pt idx="5">
                  <c:v>8.3598252368743305E-3</c:v>
                </c:pt>
                <c:pt idx="6">
                  <c:v>-0.16542785640659</c:v>
                </c:pt>
                <c:pt idx="7">
                  <c:v>-3.6990531876402798E-2</c:v>
                </c:pt>
                <c:pt idx="8">
                  <c:v>0.194312088461504</c:v>
                </c:pt>
                <c:pt idx="9">
                  <c:v>0.13026186116254199</c:v>
                </c:pt>
                <c:pt idx="10">
                  <c:v>0.162773865187683</c:v>
                </c:pt>
                <c:pt idx="11">
                  <c:v>3.4975205060629802E-2</c:v>
                </c:pt>
                <c:pt idx="12">
                  <c:v>-6.9755167363871898E-2</c:v>
                </c:pt>
                <c:pt idx="13">
                  <c:v>0.14677229632711999</c:v>
                </c:pt>
                <c:pt idx="14">
                  <c:v>0.135987785013055</c:v>
                </c:pt>
                <c:pt idx="15">
                  <c:v>0.13047495614198901</c:v>
                </c:pt>
                <c:pt idx="16">
                  <c:v>0.24956628546224799</c:v>
                </c:pt>
                <c:pt idx="17">
                  <c:v>0.12133521883303</c:v>
                </c:pt>
                <c:pt idx="18">
                  <c:v>0.163709093410354</c:v>
                </c:pt>
                <c:pt idx="19">
                  <c:v>0.13449352166558901</c:v>
                </c:pt>
                <c:pt idx="20">
                  <c:v>-2.8339333874716599E-2</c:v>
                </c:pt>
                <c:pt idx="21">
                  <c:v>3.9025909164164999E-2</c:v>
                </c:pt>
                <c:pt idx="22">
                  <c:v>6.9776515582513493E-2</c:v>
                </c:pt>
                <c:pt idx="23">
                  <c:v>9.2859479667353001E-2</c:v>
                </c:pt>
                <c:pt idx="24">
                  <c:v>-0.110130828390418</c:v>
                </c:pt>
                <c:pt idx="25">
                  <c:v>5.1217331469950098E-2</c:v>
                </c:pt>
                <c:pt idx="26">
                  <c:v>5.2387562544183003E-2</c:v>
                </c:pt>
                <c:pt idx="27">
                  <c:v>2.74707999569908E-3</c:v>
                </c:pt>
                <c:pt idx="28">
                  <c:v>-1.39938884922154E-2</c:v>
                </c:pt>
                <c:pt idx="29">
                  <c:v>5.31425061885571E-2</c:v>
                </c:pt>
                <c:pt idx="30">
                  <c:v>5.3359125201585998E-2</c:v>
                </c:pt>
                <c:pt idx="31">
                  <c:v>2.5158909370321E-2</c:v>
                </c:pt>
                <c:pt idx="32">
                  <c:v>9.1116781457878104E-2</c:v>
                </c:pt>
                <c:pt idx="33">
                  <c:v>9.0165627506979804E-2</c:v>
                </c:pt>
                <c:pt idx="34">
                  <c:v>-6.3147953692040196E-2</c:v>
                </c:pt>
                <c:pt idx="35">
                  <c:v>0.134217303777936</c:v>
                </c:pt>
                <c:pt idx="36">
                  <c:v>9.2828259832717502E-2</c:v>
                </c:pt>
                <c:pt idx="37">
                  <c:v>0.11215994798104099</c:v>
                </c:pt>
                <c:pt idx="38">
                  <c:v>4.7990249741083998E-2</c:v>
                </c:pt>
                <c:pt idx="39">
                  <c:v>-7.0878011231963495E-2</c:v>
                </c:pt>
                <c:pt idx="40">
                  <c:v>6.20760118392856E-2</c:v>
                </c:pt>
                <c:pt idx="41">
                  <c:v>3.7654774122798503E-2</c:v>
                </c:pt>
                <c:pt idx="42">
                  <c:v>8.6560290493130798E-2</c:v>
                </c:pt>
                <c:pt idx="43">
                  <c:v>5.3295456258759803E-2</c:v>
                </c:pt>
                <c:pt idx="44">
                  <c:v>1.3149939281309199E-2</c:v>
                </c:pt>
                <c:pt idx="45">
                  <c:v>5.7876790023684503E-2</c:v>
                </c:pt>
                <c:pt idx="46">
                  <c:v>6.3927931179106001E-2</c:v>
                </c:pt>
                <c:pt idx="47">
                  <c:v>-2.18490069130645E-2</c:v>
                </c:pt>
                <c:pt idx="48">
                  <c:v>1.05223873511053E-2</c:v>
                </c:pt>
                <c:pt idx="49">
                  <c:v>-9.8433188871038996E-2</c:v>
                </c:pt>
                <c:pt idx="50">
                  <c:v>2.29529832033128E-2</c:v>
                </c:pt>
                <c:pt idx="51">
                  <c:v>-5.3872513369518198E-3</c:v>
                </c:pt>
                <c:pt idx="52">
                  <c:v>2.1924813032974801E-2</c:v>
                </c:pt>
                <c:pt idx="53">
                  <c:v>5.8842135559346101E-2</c:v>
                </c:pt>
                <c:pt idx="54">
                  <c:v>4.11129422066603E-2</c:v>
                </c:pt>
                <c:pt idx="55">
                  <c:v>4.5441595375947601E-2</c:v>
                </c:pt>
                <c:pt idx="56">
                  <c:v>3.9180947264540099E-2</c:v>
                </c:pt>
                <c:pt idx="57">
                  <c:v>5.5934202688397196E-3</c:v>
                </c:pt>
                <c:pt idx="58">
                  <c:v>4.4311601195437204E-3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0B4-8419-B5D32FD1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171384"/>
        <c:axId val="538169416"/>
      </c:barChart>
      <c:catAx>
        <c:axId val="53817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69416"/>
        <c:crosses val="autoZero"/>
        <c:auto val="1"/>
        <c:lblAlgn val="ctr"/>
        <c:lblOffset val="100"/>
        <c:noMultiLvlLbl val="0"/>
      </c:catAx>
      <c:valAx>
        <c:axId val="53816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30</xdr:row>
      <xdr:rowOff>180974</xdr:rowOff>
    </xdr:from>
    <xdr:to>
      <xdr:col>9</xdr:col>
      <xdr:colOff>285750</xdr:colOff>
      <xdr:row>55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26</xdr:row>
      <xdr:rowOff>114300</xdr:rowOff>
    </xdr:from>
    <xdr:to>
      <xdr:col>16</xdr:col>
      <xdr:colOff>400050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workbookViewId="0">
      <selection activeCell="D3" sqref="D3"/>
    </sheetView>
  </sheetViews>
  <sheetFormatPr defaultRowHeight="14.4" x14ac:dyDescent="0.3"/>
  <cols>
    <col min="18" max="18" width="8.44140625" customWidth="1"/>
    <col min="26" max="26" width="15.109375" customWidth="1"/>
    <col min="27" max="27" width="14.21875" customWidth="1"/>
    <col min="30" max="30" width="11.33203125" customWidth="1"/>
    <col min="32" max="32" width="17.109375" customWidth="1"/>
    <col min="33" max="33" width="12.6640625" customWidth="1"/>
    <col min="37" max="37" width="17" customWidth="1"/>
    <col min="38" max="38" width="12" bestFit="1" customWidth="1"/>
    <col min="39" max="39" width="18.88671875" bestFit="1" customWidth="1"/>
    <col min="41" max="41" width="14" bestFit="1" customWidth="1"/>
    <col min="51" max="51" width="15.88671875" customWidth="1"/>
  </cols>
  <sheetData>
    <row r="1" spans="1:56" x14ac:dyDescent="0.3">
      <c r="B1" t="s">
        <v>2</v>
      </c>
      <c r="C1" t="s">
        <v>3</v>
      </c>
      <c r="D1" t="s">
        <v>4</v>
      </c>
      <c r="E1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8" t="s">
        <v>19</v>
      </c>
      <c r="S1" s="10" t="s">
        <v>20</v>
      </c>
      <c r="T1" s="10" t="s">
        <v>21</v>
      </c>
      <c r="U1" s="10" t="s">
        <v>22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s="8" t="s">
        <v>54</v>
      </c>
      <c r="BA1" s="8" t="s">
        <v>55</v>
      </c>
      <c r="BB1" s="8" t="s">
        <v>56</v>
      </c>
      <c r="BC1" s="8" t="s">
        <v>57</v>
      </c>
      <c r="BD1" s="8" t="s">
        <v>58</v>
      </c>
    </row>
    <row r="2" spans="1:56" x14ac:dyDescent="0.3">
      <c r="A2" t="s">
        <v>59</v>
      </c>
      <c r="B2">
        <v>3.6542719566322601E-3</v>
      </c>
      <c r="C2">
        <v>-3.5907329753545297E-2</v>
      </c>
      <c r="D2">
        <v>4.0168535878294102E-2</v>
      </c>
      <c r="E2">
        <v>-7.8514873165093906E-3</v>
      </c>
      <c r="F2">
        <v>3.3935745189209998E-2</v>
      </c>
      <c r="G2">
        <v>4.0576432751828498E-2</v>
      </c>
      <c r="H2">
        <v>7.2072507506239197E-2</v>
      </c>
      <c r="I2">
        <v>3.6049672164752203E-2</v>
      </c>
      <c r="J2">
        <v>6.4628140225999803E-2</v>
      </c>
      <c r="K2">
        <v>1.36432666452452E-2</v>
      </c>
      <c r="L2">
        <v>1.05856781581492E-2</v>
      </c>
      <c r="M2">
        <v>2.85265547149419E-2</v>
      </c>
      <c r="N2">
        <v>5.0951836428762397E-3</v>
      </c>
      <c r="O2">
        <v>4.1643321660136103E-2</v>
      </c>
      <c r="P2">
        <v>5.23815692522707E-2</v>
      </c>
      <c r="Q2">
        <v>2.7409751713423899E-2</v>
      </c>
      <c r="R2">
        <v>-3.61849905715729E-2</v>
      </c>
      <c r="S2">
        <v>-8.3272286863311604E-2</v>
      </c>
      <c r="T2">
        <v>2.2357020177426301E-2</v>
      </c>
      <c r="U2">
        <v>2.6569557742685899E-2</v>
      </c>
      <c r="V2">
        <v>6.1481108599952899E-2</v>
      </c>
      <c r="W2">
        <v>6.5646560875048401E-2</v>
      </c>
      <c r="X2">
        <v>6.8092356399512194E-2</v>
      </c>
      <c r="Y2">
        <v>6.1132891107448503E-2</v>
      </c>
      <c r="Z2">
        <v>6.1273540475592699E-2</v>
      </c>
      <c r="AA2">
        <v>7.0640785404322504E-2</v>
      </c>
      <c r="AB2">
        <v>6.98645385732755E-2</v>
      </c>
      <c r="AC2">
        <v>6.5152951196098499E-2</v>
      </c>
      <c r="AD2">
        <v>8.58017470943492E-3</v>
      </c>
      <c r="AE2">
        <v>3.9880898627107003E-2</v>
      </c>
      <c r="AF2">
        <v>-5.0174216680903903E-2</v>
      </c>
      <c r="AG2">
        <v>-1.1115647914014801E-2</v>
      </c>
      <c r="AH2">
        <v>8.1620869725395201E-2</v>
      </c>
      <c r="AI2">
        <v>5.6542505230178598E-2</v>
      </c>
      <c r="AJ2">
        <v>2.0851764635020201E-2</v>
      </c>
      <c r="AK2">
        <v>-7.7958274690520496E-2</v>
      </c>
      <c r="AL2">
        <v>2.91139564172085E-2</v>
      </c>
      <c r="AM2">
        <v>4.4514296036975702E-2</v>
      </c>
      <c r="AN2">
        <v>4.62211879413673E-2</v>
      </c>
      <c r="AO2">
        <v>4.95125659931294E-2</v>
      </c>
      <c r="AP2">
        <v>-3.9320203669231897E-2</v>
      </c>
      <c r="AQ2">
        <v>4.53550147261082E-2</v>
      </c>
      <c r="AR2">
        <v>6.8193671363391301E-2</v>
      </c>
      <c r="AS2">
        <v>5.9119838606919099E-2</v>
      </c>
      <c r="AT2">
        <v>5.6659822387717898E-2</v>
      </c>
      <c r="AU2">
        <v>-4.7899855357793099E-2</v>
      </c>
      <c r="AV2">
        <v>4.60747112231732E-2</v>
      </c>
      <c r="AW2">
        <v>2.37270473547571E-2</v>
      </c>
      <c r="AX2">
        <v>7.54855050865616E-2</v>
      </c>
      <c r="AY2">
        <v>6.3655555568661995E-2</v>
      </c>
      <c r="AZ2">
        <v>-9.2370004325511897E-3</v>
      </c>
      <c r="BA2">
        <v>4.4839155309262503E-2</v>
      </c>
      <c r="BB2">
        <v>6.7932111226996798E-3</v>
      </c>
      <c r="BC2">
        <v>6.1611933564689601E-2</v>
      </c>
      <c r="BD2">
        <v>9.8244960503963502E-2</v>
      </c>
    </row>
    <row r="3" spans="1:56" x14ac:dyDescent="0.3">
      <c r="A3" t="s">
        <v>60</v>
      </c>
      <c r="B3">
        <v>4.5887719963423002E-2</v>
      </c>
      <c r="C3">
        <v>-4.61453738721792E-2</v>
      </c>
      <c r="D3">
        <v>9.1084154132544004E-2</v>
      </c>
      <c r="E3">
        <v>-3.6132267994944602E-2</v>
      </c>
      <c r="F3">
        <v>-0.13013650255276099</v>
      </c>
      <c r="G3">
        <v>8.8538040422745906E-2</v>
      </c>
      <c r="H3">
        <v>0.18563891810785099</v>
      </c>
      <c r="I3">
        <v>0.18817828433514799</v>
      </c>
      <c r="J3">
        <v>0.13923824979596899</v>
      </c>
      <c r="K3">
        <v>7.7013935266935897E-3</v>
      </c>
      <c r="L3">
        <v>-6.2896327117740597E-2</v>
      </c>
      <c r="M3">
        <v>0.119842999797572</v>
      </c>
      <c r="N3">
        <v>8.3170594730998096E-2</v>
      </c>
      <c r="O3">
        <v>0.15534077985378</v>
      </c>
      <c r="P3">
        <v>0.15189723636577401</v>
      </c>
      <c r="Q3">
        <v>0.142260153461888</v>
      </c>
      <c r="R3">
        <v>2.69951318376923E-2</v>
      </c>
      <c r="S3">
        <v>7.8596227469936802E-2</v>
      </c>
      <c r="T3">
        <v>8.4768682635347203E-2</v>
      </c>
      <c r="U3">
        <v>7.0501584816829305E-2</v>
      </c>
      <c r="V3">
        <v>7.1976264417725399E-3</v>
      </c>
      <c r="W3">
        <v>7.2921182600206899E-2</v>
      </c>
      <c r="X3">
        <v>4.3448080174057699E-2</v>
      </c>
      <c r="Y3">
        <v>4.8096646825785398E-2</v>
      </c>
      <c r="Z3" s="7">
        <v>-8.3930319562149696E-5</v>
      </c>
      <c r="AA3">
        <v>4.9274164565253999E-2</v>
      </c>
      <c r="AB3">
        <v>3.7706264783932499E-2</v>
      </c>
      <c r="AC3">
        <v>4.2886531516799498E-2</v>
      </c>
      <c r="AD3">
        <v>6.6789488196613303E-2</v>
      </c>
      <c r="AE3">
        <v>6.2360234115644599E-2</v>
      </c>
      <c r="AF3">
        <v>-0.13519685026174599</v>
      </c>
      <c r="AG3">
        <v>5.4070442205658299E-2</v>
      </c>
      <c r="AH3">
        <v>5.1081787852792902E-2</v>
      </c>
      <c r="AI3">
        <v>0.11894703546020299</v>
      </c>
      <c r="AJ3">
        <v>9.3365864393619699E-2</v>
      </c>
      <c r="AK3">
        <v>-8.4601981627773895E-2</v>
      </c>
      <c r="AL3">
        <v>4.0465368095723903E-2</v>
      </c>
      <c r="AM3">
        <v>6.7694506495493606E-2</v>
      </c>
      <c r="AN3">
        <v>0.101438235388758</v>
      </c>
      <c r="AO3">
        <v>0.126227153180589</v>
      </c>
      <c r="AP3">
        <v>-7.9700561806794495E-2</v>
      </c>
      <c r="AQ3">
        <v>9.28284553314455E-2</v>
      </c>
      <c r="AR3">
        <v>9.6769807928780899E-2</v>
      </c>
      <c r="AS3">
        <v>7.5442868307704802E-2</v>
      </c>
      <c r="AT3">
        <v>9.9097597472187604E-2</v>
      </c>
      <c r="AU3">
        <v>-0.10847490584147899</v>
      </c>
      <c r="AV3">
        <v>0.116337147685878</v>
      </c>
      <c r="AW3">
        <v>6.4110572809431096E-2</v>
      </c>
      <c r="AX3">
        <v>0.104089058174237</v>
      </c>
      <c r="AY3">
        <v>0.116110932896899</v>
      </c>
      <c r="AZ3">
        <v>7.5499954697417895E-2</v>
      </c>
      <c r="BA3">
        <v>0.130506509642517</v>
      </c>
      <c r="BB3">
        <v>8.6582029233284397E-2</v>
      </c>
      <c r="BC3">
        <v>4.2853176852960903E-2</v>
      </c>
      <c r="BD3">
        <v>8.6914290553508994E-2</v>
      </c>
    </row>
    <row r="4" spans="1:56" x14ac:dyDescent="0.3">
      <c r="A4" t="s">
        <v>61</v>
      </c>
      <c r="B4">
        <v>2.9620942075363902E-3</v>
      </c>
      <c r="C4">
        <v>-3.1719545675779198E-2</v>
      </c>
      <c r="D4">
        <v>7.8712677534828093E-2</v>
      </c>
      <c r="E4">
        <v>9.7985682082775503E-3</v>
      </c>
      <c r="F4">
        <v>-5.0508510473112E-2</v>
      </c>
      <c r="G4">
        <v>6.2698947349680095E-2</v>
      </c>
      <c r="H4">
        <v>0.115322259024822</v>
      </c>
      <c r="I4">
        <v>0.103549984786141</v>
      </c>
      <c r="J4">
        <v>9.8099382555565703E-2</v>
      </c>
      <c r="K4">
        <v>1.70776943920906E-2</v>
      </c>
      <c r="L4">
        <v>-1.8267442442448299E-2</v>
      </c>
      <c r="M4">
        <v>7.5874787668369803E-2</v>
      </c>
      <c r="N4">
        <v>3.0719843555763699E-2</v>
      </c>
      <c r="O4">
        <v>9.7608621073520793E-2</v>
      </c>
      <c r="P4">
        <v>0.102208699892421</v>
      </c>
      <c r="Q4">
        <v>7.4401630652462802E-2</v>
      </c>
      <c r="R4">
        <v>1.45394922526869E-2</v>
      </c>
      <c r="S4">
        <v>1.12212818055354E-2</v>
      </c>
      <c r="T4">
        <v>5.0872154194401997E-2</v>
      </c>
      <c r="U4">
        <v>5.2384768702153597E-2</v>
      </c>
      <c r="V4">
        <v>1.1155067232056899E-2</v>
      </c>
      <c r="W4">
        <v>6.1736381334160199E-2</v>
      </c>
      <c r="X4">
        <v>4.2591077673404198E-2</v>
      </c>
      <c r="Y4">
        <v>3.06402233887243E-2</v>
      </c>
      <c r="Z4">
        <v>1.9968149783343402E-2</v>
      </c>
      <c r="AA4">
        <v>5.8511975453307698E-2</v>
      </c>
      <c r="AB4">
        <v>4.8646724504516001E-2</v>
      </c>
      <c r="AC4">
        <v>4.0916596902929099E-2</v>
      </c>
      <c r="AD4">
        <v>3.5644320438002003E-2</v>
      </c>
      <c r="AE4">
        <v>4.7768357152488498E-2</v>
      </c>
      <c r="AF4">
        <v>-7.4412943292753206E-2</v>
      </c>
      <c r="AG4">
        <v>1.4071551374656001E-2</v>
      </c>
      <c r="AH4">
        <v>8.7633691782178294E-2</v>
      </c>
      <c r="AI4">
        <v>7.02367851101727E-2</v>
      </c>
      <c r="AJ4">
        <v>6.1988022990964002E-2</v>
      </c>
      <c r="AK4">
        <v>-6.4842113190261605E-2</v>
      </c>
      <c r="AL4">
        <v>3.5473881450499602E-2</v>
      </c>
      <c r="AM4">
        <v>4.4174909880962003E-2</v>
      </c>
      <c r="AN4">
        <v>6.7230824384120896E-2</v>
      </c>
      <c r="AO4">
        <v>7.9550917204459795E-2</v>
      </c>
      <c r="AP4">
        <v>-5.1243031048930202E-2</v>
      </c>
      <c r="AQ4">
        <v>7.4206711569888201E-2</v>
      </c>
      <c r="AR4">
        <v>7.9606240007111695E-2</v>
      </c>
      <c r="AS4">
        <v>6.6168884671081202E-2</v>
      </c>
      <c r="AT4">
        <v>8.2521538337383599E-2</v>
      </c>
      <c r="AU4">
        <v>-7.8355657968567902E-2</v>
      </c>
      <c r="AV4">
        <v>9.7050971734552599E-2</v>
      </c>
      <c r="AW4">
        <v>6.3297726816497896E-2</v>
      </c>
      <c r="AX4">
        <v>9.4415429315916899E-2</v>
      </c>
      <c r="AY4">
        <v>9.7468579926351398E-2</v>
      </c>
      <c r="AZ4">
        <v>2.70090406031551E-2</v>
      </c>
      <c r="BA4">
        <v>6.2492124630612697E-2</v>
      </c>
      <c r="BB4">
        <v>3.6361318005219599E-2</v>
      </c>
      <c r="BC4">
        <v>7.65363237260068E-2</v>
      </c>
      <c r="BD4">
        <v>0.10552660541681499</v>
      </c>
    </row>
    <row r="5" spans="1:56" x14ac:dyDescent="0.3">
      <c r="A5" t="s">
        <v>62</v>
      </c>
      <c r="B5">
        <v>1.7979414471414899E-2</v>
      </c>
      <c r="C5">
        <v>-2.3236976381542901E-2</v>
      </c>
      <c r="D5">
        <v>6.9642397338041798E-2</v>
      </c>
      <c r="E5">
        <v>1.4443126740854901E-2</v>
      </c>
      <c r="F5">
        <v>-6.8608494443085002E-3</v>
      </c>
      <c r="G5">
        <v>6.1435442141734201E-2</v>
      </c>
      <c r="H5">
        <v>0.107337587685576</v>
      </c>
      <c r="I5">
        <v>9.0542332785982504E-2</v>
      </c>
      <c r="J5">
        <v>8.6220330993833694E-2</v>
      </c>
      <c r="K5">
        <v>1.2926548018921799E-2</v>
      </c>
      <c r="L5">
        <v>-8.0779614829628397E-3</v>
      </c>
      <c r="M5">
        <v>6.7715554980600903E-2</v>
      </c>
      <c r="N5">
        <v>2.9262461483508601E-2</v>
      </c>
      <c r="O5">
        <v>7.6173574026435598E-2</v>
      </c>
      <c r="P5">
        <v>9.7705330011313402E-2</v>
      </c>
      <c r="Q5">
        <v>7.0942655512015604E-2</v>
      </c>
      <c r="R5">
        <v>1.11693978377718E-3</v>
      </c>
      <c r="S5">
        <v>-4.98908318445566E-3</v>
      </c>
      <c r="T5">
        <v>6.0564048654212999E-2</v>
      </c>
      <c r="U5">
        <v>4.5242070962676503E-2</v>
      </c>
      <c r="V5">
        <v>3.6551489208771298E-2</v>
      </c>
      <c r="W5">
        <v>6.6462920640241299E-2</v>
      </c>
      <c r="X5">
        <v>5.66946672272527E-2</v>
      </c>
      <c r="Y5">
        <v>6.0536205243669899E-2</v>
      </c>
      <c r="Z5">
        <v>3.4612962347062001E-2</v>
      </c>
      <c r="AA5">
        <v>6.0889863328223E-2</v>
      </c>
      <c r="AB5">
        <v>5.7303160829740997E-2</v>
      </c>
      <c r="AC5">
        <v>6.4052650391340601E-2</v>
      </c>
      <c r="AD5">
        <v>2.67451658317415E-2</v>
      </c>
      <c r="AE5">
        <v>2.2219735308531101E-2</v>
      </c>
      <c r="AF5">
        <v>-8.3733021909191796E-2</v>
      </c>
      <c r="AG5">
        <v>1.2726439759369899E-2</v>
      </c>
      <c r="AH5">
        <v>8.3436651744581994E-2</v>
      </c>
      <c r="AI5">
        <v>8.2790535331673604E-2</v>
      </c>
      <c r="AJ5">
        <v>4.8850389435154899E-2</v>
      </c>
      <c r="AK5">
        <v>-5.5193079745180701E-2</v>
      </c>
      <c r="AL5">
        <v>2.40323447399312E-2</v>
      </c>
      <c r="AM5">
        <v>6.0016952766866999E-2</v>
      </c>
      <c r="AN5">
        <v>6.7115006024987101E-2</v>
      </c>
      <c r="AO5">
        <v>7.5039014542786595E-2</v>
      </c>
      <c r="AP5">
        <v>-5.6518487053646399E-2</v>
      </c>
      <c r="AQ5">
        <v>6.7960817767301604E-2</v>
      </c>
      <c r="AR5">
        <v>8.2095249927299899E-2</v>
      </c>
      <c r="AS5">
        <v>8.2739840400386802E-2</v>
      </c>
      <c r="AT5">
        <v>9.2084831727734198E-2</v>
      </c>
      <c r="AU5">
        <v>-6.0975498978436203E-2</v>
      </c>
      <c r="AV5">
        <v>8.4555179605055597E-2</v>
      </c>
      <c r="AW5">
        <v>5.3069934222723901E-2</v>
      </c>
      <c r="AX5">
        <v>9.6653226739949902E-2</v>
      </c>
      <c r="AY5">
        <v>9.2544626077436895E-2</v>
      </c>
      <c r="AZ5">
        <v>2.39649842959853E-2</v>
      </c>
      <c r="BA5">
        <v>6.8122027873895097E-2</v>
      </c>
      <c r="BB5">
        <v>3.3862178508328698E-2</v>
      </c>
      <c r="BC5">
        <v>6.0683414215142097E-2</v>
      </c>
      <c r="BD5">
        <v>0.14602131985779701</v>
      </c>
    </row>
  </sheetData>
  <conditionalFormatting sqref="A1:BD5">
    <cfRule type="colorScale" priority="7">
      <colorScale>
        <cfvo type="min"/>
        <cfvo type="percentile" val="50"/>
        <cfvo type="max"/>
        <color rgb="FFFF0000"/>
        <color rgb="FFFCFCFF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tabSelected="1" workbookViewId="0">
      <selection activeCell="F4" sqref="F4"/>
    </sheetView>
  </sheetViews>
  <sheetFormatPr defaultColWidth="5.77734375" defaultRowHeight="14.4" x14ac:dyDescent="0.3"/>
  <cols>
    <col min="1" max="5" width="5.77734375" style="1"/>
    <col min="6" max="6" width="8.33203125" style="1" bestFit="1" customWidth="1"/>
    <col min="7" max="14" width="5.77734375" style="1"/>
    <col min="15" max="15" width="5.77734375" style="4"/>
    <col min="16" max="17" width="5.77734375" style="3"/>
    <col min="18" max="18" width="5.77734375" style="6"/>
    <col min="19" max="19" width="5.77734375" style="3"/>
    <col min="20" max="16384" width="5.77734375" style="1"/>
  </cols>
  <sheetData>
    <row r="1" spans="1:60" x14ac:dyDescent="0.3">
      <c r="A1" s="1" t="s">
        <v>63</v>
      </c>
      <c r="P1" s="2"/>
      <c r="Q1" s="2"/>
      <c r="R1" s="5"/>
      <c r="S1" s="2"/>
    </row>
    <row r="3" spans="1:60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4" t="s">
        <v>13</v>
      </c>
      <c r="P3" s="3" t="s">
        <v>14</v>
      </c>
      <c r="Q3" s="3" t="s">
        <v>15</v>
      </c>
      <c r="R3" s="6" t="s">
        <v>16</v>
      </c>
      <c r="S3" s="3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</row>
    <row r="4" spans="1:60" x14ac:dyDescent="0.3">
      <c r="A4" s="1" t="s">
        <v>59</v>
      </c>
      <c r="B4" s="1">
        <v>3.0324835213826999E-2</v>
      </c>
      <c r="C4" s="1">
        <v>2.0240174462030601E-2</v>
      </c>
      <c r="D4" s="1">
        <v>-5.8486999999999997E-2</v>
      </c>
      <c r="E4" s="1">
        <v>4.5118771620356601E-2</v>
      </c>
      <c r="F4" s="1">
        <v>6.82292893966647E-2</v>
      </c>
      <c r="G4" s="1">
        <v>-1.17795619659585E-2</v>
      </c>
      <c r="H4" s="1">
        <v>-5.6918806456042201E-3</v>
      </c>
      <c r="I4" s="1">
        <v>9.6374532456478396E-3</v>
      </c>
      <c r="J4" s="1">
        <v>1.34497923502863E-2</v>
      </c>
      <c r="K4" s="1">
        <v>3.3872213578663601E-2</v>
      </c>
      <c r="L4" s="1">
        <v>4.5509134863369702E-2</v>
      </c>
      <c r="M4" s="1">
        <v>-3.3716266578969797E-2</v>
      </c>
      <c r="N4" s="1">
        <v>-1.68846642278156E-2</v>
      </c>
      <c r="O4" s="4">
        <v>2.11946408735206E-2</v>
      </c>
      <c r="P4" s="3">
        <v>3.7005882314136401E-2</v>
      </c>
      <c r="Q4" s="3">
        <v>8.49025756748506E-3</v>
      </c>
      <c r="R4" s="6">
        <v>-1.48030861789807E-2</v>
      </c>
      <c r="S4" s="3">
        <v>4.0108739098489402E-2</v>
      </c>
      <c r="T4" s="1">
        <v>2.8888543604124E-2</v>
      </c>
      <c r="U4" s="1">
        <v>2.6958073806159499E-2</v>
      </c>
      <c r="V4" s="1">
        <v>2.8450331541064501E-3</v>
      </c>
      <c r="W4" s="1">
        <v>-3.3881870264952499E-2</v>
      </c>
      <c r="X4" s="1">
        <v>-3.6099836802395598E-2</v>
      </c>
      <c r="Y4" s="1">
        <v>2.7026767258507001E-2</v>
      </c>
      <c r="Z4" s="1">
        <v>5.1638516064531202E-2</v>
      </c>
      <c r="AA4" s="1">
        <v>2.9811158932455801E-2</v>
      </c>
      <c r="AB4" s="1">
        <v>5.1532026454046899E-2</v>
      </c>
      <c r="AC4" s="1">
        <v>3.12016583061164E-2</v>
      </c>
      <c r="AD4" s="1">
        <v>3.24436502537069E-2</v>
      </c>
      <c r="AE4" s="1">
        <v>1.0534896511909799E-2</v>
      </c>
      <c r="AF4" s="1">
        <v>1.7751040924643802E-2</v>
      </c>
      <c r="AG4" s="1">
        <v>1.24326376152235E-2</v>
      </c>
      <c r="AH4" s="1">
        <v>8.8353059421484095E-3</v>
      </c>
      <c r="AI4" s="1">
        <v>1.1813826815247499E-2</v>
      </c>
      <c r="AJ4" s="1">
        <v>-2.1727322981052802E-3</v>
      </c>
      <c r="AK4" s="1">
        <v>1.6514912169146299E-4</v>
      </c>
      <c r="AL4" s="1">
        <v>-2.0241446448025899E-4</v>
      </c>
      <c r="AM4" s="1">
        <v>-1.41706891761694E-2</v>
      </c>
      <c r="AN4" s="1">
        <v>-2.4665933135136198E-2</v>
      </c>
      <c r="AO4" s="1">
        <v>-2.39378357791954E-2</v>
      </c>
      <c r="AP4" s="1">
        <v>3.6739425513791397E-2</v>
      </c>
      <c r="AQ4" s="1">
        <v>-4.3703571963111497E-2</v>
      </c>
      <c r="AR4" s="1">
        <v>2.1458594295160002E-2</v>
      </c>
      <c r="AS4" s="1">
        <v>4.9238103364878397E-2</v>
      </c>
      <c r="AT4" s="1">
        <v>-1.30883143221063E-2</v>
      </c>
      <c r="AU4" s="1">
        <v>0.10293048045450399</v>
      </c>
      <c r="AV4" s="1">
        <v>6.6580989871547494E-2</v>
      </c>
      <c r="AW4" s="1">
        <v>1.9293223314538799E-2</v>
      </c>
      <c r="AX4" s="1">
        <v>3.04775987523744E-2</v>
      </c>
      <c r="AY4" s="1">
        <v>1.8511754320591899E-2</v>
      </c>
      <c r="AZ4" s="1">
        <v>1.65119402075159E-2</v>
      </c>
      <c r="BA4" s="1">
        <v>2.41353889920378E-2</v>
      </c>
      <c r="BB4" s="1">
        <v>5.6152627012617001E-2</v>
      </c>
      <c r="BC4" s="1">
        <v>4.7957601523176699E-2</v>
      </c>
      <c r="BD4" s="1">
        <v>2.7201779815308798E-2</v>
      </c>
      <c r="BE4" s="1">
        <v>2.7520176699024498E-2</v>
      </c>
      <c r="BF4" s="1">
        <v>2.3446145441023799E-2</v>
      </c>
      <c r="BG4" s="1">
        <v>2.2836779580130199E-2</v>
      </c>
      <c r="BH4" s="1">
        <v>8.46741608753801E-3</v>
      </c>
    </row>
    <row r="5" spans="1:60" x14ac:dyDescent="0.3">
      <c r="A5" s="1" t="s">
        <v>61</v>
      </c>
      <c r="B5" s="1">
        <v>-7.4824865920517902E-2</v>
      </c>
      <c r="C5" s="1">
        <v>2.9329272499595601E-2</v>
      </c>
      <c r="D5" s="1">
        <v>-2.2377999999999999E-2</v>
      </c>
      <c r="E5" s="1">
        <v>3.8270333975308102E-2</v>
      </c>
      <c r="F5" s="1">
        <v>0.133045757279704</v>
      </c>
      <c r="G5" s="1">
        <v>0.17551179621846</v>
      </c>
      <c r="H5" s="1">
        <v>9.3944300119358903E-3</v>
      </c>
      <c r="I5" s="1">
        <v>-3.6649279822776298E-2</v>
      </c>
      <c r="J5" s="1">
        <v>0.20202009650682201</v>
      </c>
      <c r="K5" s="1">
        <v>0.27050796182501102</v>
      </c>
      <c r="L5" s="1">
        <v>0.11711002209160799</v>
      </c>
      <c r="M5" s="1">
        <v>3.0593826853709299E-2</v>
      </c>
      <c r="N5" s="1">
        <v>-8.6444744081980898E-2</v>
      </c>
      <c r="O5" s="4">
        <v>9.3196071330905503E-2</v>
      </c>
      <c r="P5" s="3">
        <v>0.14622797313729</v>
      </c>
      <c r="Q5" s="3">
        <v>0.161704859511456</v>
      </c>
      <c r="R5" s="6">
        <v>0.28318165820622998</v>
      </c>
      <c r="S5" s="3">
        <v>0.21890963194284699</v>
      </c>
      <c r="T5" s="1">
        <v>0.30090146085917502</v>
      </c>
      <c r="U5" s="1">
        <v>6.7495660573244895E-2</v>
      </c>
      <c r="V5" s="1">
        <v>6.1403485557447804E-3</v>
      </c>
      <c r="W5" s="1">
        <v>-8.5746369851589593E-2</v>
      </c>
      <c r="X5" s="1">
        <v>0.17915571454635201</v>
      </c>
      <c r="Y5" s="1">
        <v>-4.5427657895175902E-2</v>
      </c>
      <c r="Z5" s="1">
        <v>0.105816889876092</v>
      </c>
      <c r="AA5" s="1">
        <v>0.25646549835836102</v>
      </c>
      <c r="AB5" s="1">
        <v>0.18902911633936201</v>
      </c>
      <c r="AC5" s="1">
        <v>0.26539365851103902</v>
      </c>
      <c r="AD5" s="1">
        <v>1.7078260042668901E-2</v>
      </c>
      <c r="AE5" s="1">
        <v>0.16413619617925099</v>
      </c>
      <c r="AF5" s="1">
        <v>0.12073991798012799</v>
      </c>
      <c r="AG5" s="1">
        <v>6.9206917528298204E-2</v>
      </c>
      <c r="AH5" s="1">
        <v>6.1552416110856503E-2</v>
      </c>
      <c r="AI5" s="1">
        <v>-9.3319024999116706E-2</v>
      </c>
      <c r="AJ5" s="1">
        <v>-0.179902693989379</v>
      </c>
      <c r="AK5" s="1">
        <v>3.1726168730976202E-2</v>
      </c>
      <c r="AL5" s="1">
        <v>0.25763710906440301</v>
      </c>
      <c r="AM5" s="1">
        <v>0.16356163794857001</v>
      </c>
      <c r="AN5" s="1">
        <v>0.14524026388990599</v>
      </c>
      <c r="AO5" s="1">
        <v>-6.1588031704546797E-2</v>
      </c>
      <c r="AP5" s="1">
        <v>-1.9331212458100701E-3</v>
      </c>
      <c r="AQ5" s="1">
        <v>1.6214069604712202E-2</v>
      </c>
      <c r="AR5" s="1">
        <v>8.4642444134430006E-2</v>
      </c>
      <c r="AS5" s="1">
        <v>0.13888667010702399</v>
      </c>
      <c r="AT5" s="1">
        <v>-6.7247859412920699E-3</v>
      </c>
      <c r="AU5" s="1">
        <v>0.172689803790223</v>
      </c>
      <c r="AV5" s="1">
        <v>0.15581902890571001</v>
      </c>
      <c r="AW5" s="1">
        <v>-1.95306931296521E-2</v>
      </c>
      <c r="AX5" s="1">
        <v>-1.3590850567130301E-2</v>
      </c>
      <c r="AY5" s="1">
        <v>-5.6238119134649399E-2</v>
      </c>
      <c r="AZ5" s="1">
        <v>0.14551529850050099</v>
      </c>
      <c r="BA5" s="1">
        <v>8.3563688771891395E-2</v>
      </c>
      <c r="BB5" s="1">
        <v>-4.7802545264166503E-2</v>
      </c>
      <c r="BC5" s="1">
        <v>7.0582148504382394E-2</v>
      </c>
      <c r="BD5" s="1">
        <v>6.5121580750374095E-2</v>
      </c>
      <c r="BE5" s="1">
        <v>0.16730558345851501</v>
      </c>
      <c r="BF5" s="1">
        <v>6.5096888376628498E-2</v>
      </c>
      <c r="BG5" s="1">
        <v>-2.93153912853699E-3</v>
      </c>
      <c r="BH5" s="1">
        <v>0.222805115317015</v>
      </c>
    </row>
    <row r="6" spans="1:60" x14ac:dyDescent="0.3">
      <c r="A6" s="1" t="s">
        <v>62</v>
      </c>
      <c r="B6" s="1">
        <v>3.4823948004415899E-2</v>
      </c>
      <c r="C6" s="1">
        <v>-0.134793303083724</v>
      </c>
      <c r="D6" s="1">
        <v>-0.29092499999999999</v>
      </c>
      <c r="E6" s="1">
        <v>1.45021755458902E-2</v>
      </c>
      <c r="F6" s="1">
        <v>0.15430253198975999</v>
      </c>
      <c r="G6" s="1">
        <v>1.2333988701964499E-2</v>
      </c>
      <c r="H6" s="1">
        <v>3.5114577766099E-3</v>
      </c>
      <c r="I6" s="1">
        <v>3.3249944658854502E-2</v>
      </c>
      <c r="J6" s="1">
        <v>6.0703059714124E-2</v>
      </c>
      <c r="K6" s="1">
        <v>0.26606994279537199</v>
      </c>
      <c r="L6" s="1">
        <v>5.1312753816779702E-2</v>
      </c>
      <c r="M6" s="1">
        <v>6.3458919084820103E-3</v>
      </c>
      <c r="N6" s="1">
        <v>-3.49275135735077E-2</v>
      </c>
      <c r="O6" s="4">
        <v>0.20563293829052001</v>
      </c>
      <c r="P6" s="3">
        <v>0.13650047872118501</v>
      </c>
      <c r="Q6" s="3">
        <v>0.12283050072182899</v>
      </c>
      <c r="R6" s="6">
        <v>0.14389912386355599</v>
      </c>
      <c r="S6" s="3">
        <v>-9.5536107408202106E-2</v>
      </c>
      <c r="T6" s="1">
        <v>-8.6346628642964204E-2</v>
      </c>
      <c r="U6" s="1">
        <v>0.10664367591592699</v>
      </c>
      <c r="V6" s="1">
        <v>3.7985921857380499E-2</v>
      </c>
      <c r="W6" s="1">
        <v>0.11050595160304499</v>
      </c>
      <c r="X6" s="1">
        <v>8.4579014043965201E-2</v>
      </c>
      <c r="Y6" s="1">
        <v>2.8623993938825702E-2</v>
      </c>
      <c r="Z6" s="1">
        <v>-0.19994212856436699</v>
      </c>
      <c r="AA6" s="1">
        <v>-0.15061099567094299</v>
      </c>
      <c r="AB6" s="1">
        <v>-2.9009608997627102E-2</v>
      </c>
      <c r="AC6" s="1">
        <v>-4.8154376684638303E-2</v>
      </c>
      <c r="AD6" s="1">
        <v>-5.1469019575486198E-2</v>
      </c>
      <c r="AE6" s="1">
        <v>-0.11128569701748001</v>
      </c>
      <c r="AF6" s="1">
        <v>-5.4873167213020199E-2</v>
      </c>
      <c r="AG6" s="1">
        <v>-6.5358771203739799E-2</v>
      </c>
      <c r="AH6" s="1">
        <v>-0.12291979851704</v>
      </c>
      <c r="AI6" s="1">
        <v>0.17283952595983901</v>
      </c>
      <c r="AJ6" s="1">
        <v>9.4528234937778302E-2</v>
      </c>
      <c r="AK6" s="1">
        <v>-5.2822030105559997E-2</v>
      </c>
      <c r="AL6" s="1">
        <v>8.8069897168089203E-2</v>
      </c>
      <c r="AM6" s="1">
        <v>0.10333981926979199</v>
      </c>
      <c r="AN6" s="1">
        <v>0.109219134628692</v>
      </c>
      <c r="AO6" s="1">
        <v>-0.13931377304605</v>
      </c>
      <c r="AP6" s="1">
        <v>0.10845693590868</v>
      </c>
      <c r="AQ6" s="1">
        <v>7.6706036262179506E-2</v>
      </c>
      <c r="AR6" s="1">
        <v>8.4748302902575998E-2</v>
      </c>
      <c r="AS6" s="1">
        <v>2.0939606425386201E-2</v>
      </c>
      <c r="AT6" s="1">
        <v>0.131170918297078</v>
      </c>
      <c r="AU6" s="1">
        <v>-3.6955698759554498E-2</v>
      </c>
      <c r="AV6" s="1">
        <v>6.2083462331911497E-2</v>
      </c>
      <c r="AW6" s="1">
        <v>-5.0298318566773102E-2</v>
      </c>
      <c r="AX6" s="1">
        <v>4.4912799258890197E-2</v>
      </c>
      <c r="AY6" s="1">
        <v>-0.12668331342057501</v>
      </c>
      <c r="AZ6" s="1">
        <v>9.67707076043543E-2</v>
      </c>
      <c r="BA6" s="1">
        <v>-0.17611095091113499</v>
      </c>
      <c r="BB6" s="1">
        <v>-1.1778266894814E-2</v>
      </c>
      <c r="BC6" s="1">
        <v>-9.0965250693299492E-3</v>
      </c>
      <c r="BD6" s="1">
        <v>-0.201527769718857</v>
      </c>
      <c r="BE6" s="1">
        <v>-0.176654826312441</v>
      </c>
      <c r="BF6" s="1">
        <v>-0.15072365766528301</v>
      </c>
      <c r="BG6" s="1">
        <v>-9.8955279352742495E-2</v>
      </c>
      <c r="BH6" s="1">
        <v>0.27014514416885799</v>
      </c>
    </row>
    <row r="7" spans="1:60" x14ac:dyDescent="0.3">
      <c r="A7" s="1" t="s">
        <v>60</v>
      </c>
      <c r="B7" s="1">
        <v>2.03126527976541E-2</v>
      </c>
      <c r="C7" s="1">
        <v>-3.5186859955470801E-2</v>
      </c>
      <c r="D7" s="1">
        <v>-2.4389999999999998E-2</v>
      </c>
      <c r="E7" s="1">
        <v>3.1639903914327E-2</v>
      </c>
      <c r="F7" s="1">
        <v>0.10398932285962</v>
      </c>
      <c r="G7" s="1">
        <v>8.3598252368743305E-3</v>
      </c>
      <c r="H7" s="1">
        <v>-0.16542785640659</v>
      </c>
      <c r="I7" s="1">
        <v>-3.6990531876402798E-2</v>
      </c>
      <c r="J7" s="1">
        <v>0.194312088461504</v>
      </c>
      <c r="K7" s="1">
        <v>0.13026186116254199</v>
      </c>
      <c r="L7" s="1">
        <v>0.162773865187683</v>
      </c>
      <c r="M7" s="1">
        <v>3.4975205060629802E-2</v>
      </c>
      <c r="N7" s="1">
        <v>-6.9755167363871898E-2</v>
      </c>
      <c r="O7" s="4">
        <v>0.14677229632711999</v>
      </c>
      <c r="P7" s="3">
        <v>0.135987785013055</v>
      </c>
      <c r="Q7" s="3">
        <v>0.13047495614198901</v>
      </c>
      <c r="R7" s="6">
        <v>0.24956628546224799</v>
      </c>
      <c r="S7" s="3">
        <v>0.12133521883303</v>
      </c>
      <c r="T7" s="1">
        <v>0.163709093410354</v>
      </c>
      <c r="U7" s="1">
        <v>0.13449352166558901</v>
      </c>
      <c r="V7" s="1">
        <v>-2.8339333874716599E-2</v>
      </c>
      <c r="W7" s="1">
        <v>3.9025909164164999E-2</v>
      </c>
      <c r="X7" s="1">
        <v>6.9776515582513493E-2</v>
      </c>
      <c r="Y7" s="1">
        <v>9.2859479667353001E-2</v>
      </c>
      <c r="Z7" s="1">
        <v>-0.110130828390418</v>
      </c>
      <c r="AA7" s="1">
        <v>5.1217331469950098E-2</v>
      </c>
      <c r="AB7" s="1">
        <v>5.2387562544183003E-2</v>
      </c>
      <c r="AC7" s="1">
        <v>2.74707999569908E-3</v>
      </c>
      <c r="AD7" s="1">
        <v>-1.39938884922154E-2</v>
      </c>
      <c r="AE7" s="1">
        <v>5.31425061885571E-2</v>
      </c>
      <c r="AF7" s="1">
        <v>5.3359125201585998E-2</v>
      </c>
      <c r="AG7" s="1">
        <v>2.5158909370321E-2</v>
      </c>
      <c r="AH7" s="1">
        <v>9.1116781457878104E-2</v>
      </c>
      <c r="AI7" s="1">
        <v>9.0165627506979804E-2</v>
      </c>
      <c r="AJ7" s="1">
        <v>-6.3147953692040196E-2</v>
      </c>
      <c r="AK7" s="1">
        <v>0.134217303777936</v>
      </c>
      <c r="AL7" s="1">
        <v>9.2828259832717502E-2</v>
      </c>
      <c r="AM7" s="1">
        <v>0.11215994798104099</v>
      </c>
      <c r="AN7" s="1">
        <v>4.7990249741083998E-2</v>
      </c>
      <c r="AO7" s="1">
        <v>-7.0878011231963495E-2</v>
      </c>
      <c r="AP7" s="1">
        <v>6.20760118392856E-2</v>
      </c>
      <c r="AQ7" s="1">
        <v>3.7654774122798503E-2</v>
      </c>
      <c r="AR7" s="1">
        <v>8.6560290493130798E-2</v>
      </c>
      <c r="AS7" s="1">
        <v>5.3295456258759803E-2</v>
      </c>
      <c r="AT7" s="1">
        <v>1.3149939281309199E-2</v>
      </c>
      <c r="AU7" s="1">
        <v>5.7876790023684503E-2</v>
      </c>
      <c r="AV7" s="1">
        <v>6.3927931179106001E-2</v>
      </c>
      <c r="AW7" s="1">
        <v>-2.18490069130645E-2</v>
      </c>
      <c r="AX7" s="1">
        <v>1.05223873511053E-2</v>
      </c>
      <c r="AY7" s="1">
        <v>-9.8433188871038996E-2</v>
      </c>
      <c r="AZ7" s="1">
        <v>2.29529832033128E-2</v>
      </c>
      <c r="BA7" s="1">
        <v>-5.3872513369518198E-3</v>
      </c>
      <c r="BB7" s="1">
        <v>2.1924813032974801E-2</v>
      </c>
      <c r="BC7" s="1">
        <v>5.8842135559346101E-2</v>
      </c>
      <c r="BD7" s="1">
        <v>4.11129422066603E-2</v>
      </c>
      <c r="BE7" s="1">
        <v>4.5441595375947601E-2</v>
      </c>
      <c r="BF7" s="1">
        <v>3.9180947264540099E-2</v>
      </c>
      <c r="BG7" s="1">
        <v>5.5934202688397196E-3</v>
      </c>
      <c r="BH7" s="1">
        <v>4.4311601195437204E-3</v>
      </c>
    </row>
    <row r="10" spans="1:60" x14ac:dyDescent="0.3">
      <c r="A10" s="1" t="s">
        <v>66</v>
      </c>
    </row>
    <row r="12" spans="1:60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4" t="s">
        <v>13</v>
      </c>
      <c r="P12" s="3" t="s">
        <v>14</v>
      </c>
      <c r="Q12" s="3" t="s">
        <v>15</v>
      </c>
      <c r="R12" s="6" t="s">
        <v>16</v>
      </c>
      <c r="S12" s="3" t="s">
        <v>17</v>
      </c>
      <c r="T12" s="1" t="s">
        <v>18</v>
      </c>
      <c r="U12" s="1" t="s">
        <v>19</v>
      </c>
      <c r="V12" s="1" t="s">
        <v>20</v>
      </c>
      <c r="W12" s="1" t="s">
        <v>21</v>
      </c>
      <c r="X12" s="1" t="s">
        <v>22</v>
      </c>
      <c r="Y12" s="1" t="s">
        <v>23</v>
      </c>
      <c r="Z12" s="1" t="s">
        <v>24</v>
      </c>
      <c r="AA12" s="1" t="s">
        <v>25</v>
      </c>
      <c r="AB12" s="1" t="s">
        <v>26</v>
      </c>
      <c r="AC12" s="1" t="s">
        <v>27</v>
      </c>
      <c r="AD12" s="1" t="s">
        <v>28</v>
      </c>
      <c r="AE12" s="1" t="s">
        <v>29</v>
      </c>
      <c r="AF12" s="1" t="s">
        <v>30</v>
      </c>
      <c r="AG12" s="1" t="s">
        <v>31</v>
      </c>
      <c r="AH12" s="1" t="s">
        <v>32</v>
      </c>
      <c r="AI12" s="1" t="s">
        <v>33</v>
      </c>
      <c r="AJ12" s="1" t="s">
        <v>34</v>
      </c>
      <c r="AK12" s="1" t="s">
        <v>35</v>
      </c>
      <c r="AL12" s="1" t="s">
        <v>36</v>
      </c>
      <c r="AM12" s="1" t="s">
        <v>37</v>
      </c>
      <c r="AN12" s="1" t="s">
        <v>38</v>
      </c>
      <c r="AO12" s="1" t="s">
        <v>39</v>
      </c>
      <c r="AP12" s="1" t="s">
        <v>40</v>
      </c>
      <c r="AQ12" s="1" t="s">
        <v>41</v>
      </c>
      <c r="AR12" s="1" t="s">
        <v>42</v>
      </c>
      <c r="AS12" s="1" t="s">
        <v>43</v>
      </c>
      <c r="AT12" s="1" t="s">
        <v>44</v>
      </c>
      <c r="AU12" s="1" t="s">
        <v>45</v>
      </c>
      <c r="AV12" s="1" t="s">
        <v>46</v>
      </c>
      <c r="AW12" s="1" t="s">
        <v>47</v>
      </c>
      <c r="AX12" s="1" t="s">
        <v>48</v>
      </c>
      <c r="AY12" s="1" t="s">
        <v>49</v>
      </c>
      <c r="AZ12" s="1" t="s">
        <v>50</v>
      </c>
      <c r="BA12" s="1" t="s">
        <v>51</v>
      </c>
      <c r="BB12" s="1" t="s">
        <v>52</v>
      </c>
      <c r="BC12" s="1" t="s">
        <v>53</v>
      </c>
      <c r="BD12" s="1" t="s">
        <v>54</v>
      </c>
      <c r="BE12" s="1" t="s">
        <v>55</v>
      </c>
      <c r="BF12" s="1" t="s">
        <v>56</v>
      </c>
      <c r="BG12" s="1" t="s">
        <v>57</v>
      </c>
      <c r="BH12" s="1" t="s">
        <v>58</v>
      </c>
    </row>
    <row r="13" spans="1:60" x14ac:dyDescent="0.3">
      <c r="A13" s="1" t="s">
        <v>59</v>
      </c>
      <c r="B13" s="1">
        <v>4.5424019953223101E-2</v>
      </c>
      <c r="C13" s="1">
        <v>8.4952678975371704E-2</v>
      </c>
      <c r="D13" s="1">
        <v>1.5604E-2</v>
      </c>
      <c r="E13" s="1">
        <v>-1.31793683544428E-2</v>
      </c>
      <c r="F13" s="1">
        <v>-1.03560497233185E-2</v>
      </c>
      <c r="G13" s="1">
        <v>-9.82921486213649E-3</v>
      </c>
      <c r="H13" s="1">
        <v>0.10902055497042699</v>
      </c>
      <c r="I13" s="1">
        <v>1.5824648491734698E-2</v>
      </c>
      <c r="J13" s="1">
        <v>-1.00420119590287E-2</v>
      </c>
      <c r="K13" s="1">
        <v>-5.1130107353357497E-2</v>
      </c>
      <c r="L13" s="1">
        <v>-1.8772941532267499E-2</v>
      </c>
      <c r="M13" s="1">
        <v>2.3459143466639201E-2</v>
      </c>
      <c r="N13" s="1">
        <v>5.2364205002990598E-2</v>
      </c>
      <c r="O13" s="4">
        <v>-5.51255242955766E-2</v>
      </c>
      <c r="P13" s="3">
        <v>-6.6036680067980996E-2</v>
      </c>
      <c r="Q13" s="3">
        <v>-5.2535455528490899E-2</v>
      </c>
      <c r="R13" s="6">
        <v>-3.3159682758237399E-2</v>
      </c>
      <c r="S13" s="3">
        <v>-1.50390634450507E-2</v>
      </c>
      <c r="T13" s="1">
        <v>-3.2599853315251698E-2</v>
      </c>
      <c r="U13" s="1">
        <v>-5.91011234558722E-2</v>
      </c>
      <c r="V13" s="1">
        <v>-0.13577227276017301</v>
      </c>
      <c r="W13" s="1">
        <v>-7.5245594294374302E-3</v>
      </c>
      <c r="X13" s="1">
        <v>-1.60929028485404E-2</v>
      </c>
      <c r="Y13" s="1">
        <v>-4.0215847265221101E-2</v>
      </c>
      <c r="Z13" s="1">
        <v>5.9928786609953898E-2</v>
      </c>
      <c r="AA13" s="1">
        <v>2.3289882370896499E-2</v>
      </c>
      <c r="AB13" s="1">
        <v>5.7805560303874202E-2</v>
      </c>
      <c r="AC13" s="1">
        <v>4.2045947497279003E-2</v>
      </c>
      <c r="AD13" s="1">
        <v>7.2050171423105394E-2</v>
      </c>
      <c r="AE13" s="1">
        <v>4.3499423979583098E-2</v>
      </c>
      <c r="AF13" s="1">
        <v>6.0801222799597397E-2</v>
      </c>
      <c r="AG13" s="1">
        <v>5.12866236752108E-2</v>
      </c>
      <c r="AH13" s="1">
        <v>-1.04418344177317E-2</v>
      </c>
      <c r="AI13" s="1">
        <v>-1.02160241329555E-2</v>
      </c>
      <c r="AJ13" s="1">
        <v>-5.7799681226802296E-3</v>
      </c>
      <c r="AK13" s="1">
        <v>-2.7303114255828601E-2</v>
      </c>
      <c r="AL13" s="1">
        <v>6.0609322779117597E-2</v>
      </c>
      <c r="AM13" s="1">
        <v>3.9819840548393798E-2</v>
      </c>
      <c r="AN13" s="1">
        <v>-1.6664944178158201E-2</v>
      </c>
      <c r="AO13" s="1">
        <v>-1.97218296516934E-2</v>
      </c>
      <c r="AP13" s="1">
        <v>6.3945187888595498E-3</v>
      </c>
      <c r="AQ13" s="1">
        <v>3.3243564079306398E-2</v>
      </c>
      <c r="AR13" s="1">
        <v>-1.3154669938542099E-4</v>
      </c>
      <c r="AS13" s="1">
        <v>-1.28607816979042E-2</v>
      </c>
      <c r="AT13" s="1">
        <v>-2.2090735706609601E-3</v>
      </c>
      <c r="AU13" s="1">
        <v>6.9936405673345801E-3</v>
      </c>
      <c r="AV13" s="1">
        <v>4.0740524010522597E-2</v>
      </c>
      <c r="AW13" s="1">
        <v>3.3840140539186402E-2</v>
      </c>
      <c r="AX13" s="1">
        <v>2.01676043605774E-2</v>
      </c>
      <c r="AY13" s="1">
        <v>9.9219925750859694E-3</v>
      </c>
      <c r="AZ13" s="1">
        <v>6.03103712945553E-3</v>
      </c>
      <c r="BA13" s="1">
        <v>4.0195431409863602E-3</v>
      </c>
      <c r="BB13" s="1">
        <v>4.4128260875626497E-2</v>
      </c>
      <c r="BC13" s="1">
        <v>3.21694945967494E-2</v>
      </c>
      <c r="BD13" s="1">
        <v>-4.2521181446310299E-2</v>
      </c>
      <c r="BE13" s="1">
        <v>9.4879766396250703E-3</v>
      </c>
      <c r="BF13" s="1">
        <v>-1.7085599064087399E-2</v>
      </c>
      <c r="BG13" s="1">
        <v>3.93897491149676E-2</v>
      </c>
      <c r="BH13" s="1">
        <v>5.6490643111989598E-2</v>
      </c>
    </row>
    <row r="14" spans="1:60" x14ac:dyDescent="0.3">
      <c r="A14" s="1" t="s">
        <v>61</v>
      </c>
      <c r="B14" s="1">
        <v>4.4006436574393702E-2</v>
      </c>
      <c r="C14" s="1">
        <v>1.58423400039709E-2</v>
      </c>
      <c r="D14" s="1">
        <v>3.277E-3</v>
      </c>
      <c r="E14" s="1">
        <v>-2.7807582895037899E-2</v>
      </c>
      <c r="F14" s="1">
        <v>4.5791813226645703E-2</v>
      </c>
      <c r="G14" s="1">
        <v>1.04238648055418E-2</v>
      </c>
      <c r="H14" s="1">
        <v>3.3272000609482202E-3</v>
      </c>
      <c r="I14" s="1">
        <v>2.2484105314488901E-2</v>
      </c>
      <c r="J14" s="1">
        <v>6.5398721613323996E-2</v>
      </c>
      <c r="K14" s="1">
        <v>4.1246624782506403E-2</v>
      </c>
      <c r="L14" s="1">
        <v>5.7508227819182502E-2</v>
      </c>
      <c r="M14" s="1">
        <v>2.36818817156958E-2</v>
      </c>
      <c r="N14" s="1">
        <v>7.7760997201470599E-4</v>
      </c>
      <c r="O14" s="4">
        <v>1.73347330961806E-2</v>
      </c>
      <c r="P14" s="3">
        <v>2.7050049033242999E-3</v>
      </c>
      <c r="Q14" s="3">
        <v>3.6720930888452302E-3</v>
      </c>
      <c r="R14" s="6">
        <v>3.0618051234231902E-2</v>
      </c>
      <c r="S14" s="3">
        <v>2.8273189189469E-2</v>
      </c>
      <c r="T14" s="1">
        <v>1.4174888075934099E-2</v>
      </c>
      <c r="U14" s="1">
        <v>-5.8240502395145704E-3</v>
      </c>
      <c r="V14" s="1">
        <v>-4.3677837438614898E-2</v>
      </c>
      <c r="W14" s="1">
        <v>1.6941729539338202E-2</v>
      </c>
      <c r="X14" s="1">
        <v>3.2241186661618499E-3</v>
      </c>
      <c r="Y14" s="1">
        <v>3.3847014272623398E-2</v>
      </c>
      <c r="Z14" s="1">
        <v>1.06233310575725E-2</v>
      </c>
      <c r="AA14" s="1">
        <v>2.39990230569605E-2</v>
      </c>
      <c r="AB14" s="1">
        <v>2.4430062817608102E-2</v>
      </c>
      <c r="AC14" s="1">
        <v>1.1073800457408901E-2</v>
      </c>
      <c r="AD14" s="1">
        <v>2.31102419461586E-2</v>
      </c>
      <c r="AE14" s="1">
        <v>3.3280842659484999E-2</v>
      </c>
      <c r="AF14" s="1">
        <v>3.0228226487686999E-2</v>
      </c>
      <c r="AG14" s="1">
        <v>2.1632241781014999E-2</v>
      </c>
      <c r="AH14" s="1">
        <v>-9.8626693210176197E-3</v>
      </c>
      <c r="AI14" s="1">
        <v>2.8382619919935698E-2</v>
      </c>
      <c r="AJ14" s="1">
        <v>-3.6567353645334401E-2</v>
      </c>
      <c r="AK14" s="1">
        <v>-1.19109317329889E-2</v>
      </c>
      <c r="AL14" s="1">
        <v>7.8495812850365596E-2</v>
      </c>
      <c r="AM14" s="1">
        <v>3.6790169677267601E-2</v>
      </c>
      <c r="AN14" s="1">
        <v>2.2606701102972301E-2</v>
      </c>
      <c r="AO14" s="1">
        <v>-5.2545020587543997E-2</v>
      </c>
      <c r="AP14" s="1">
        <v>2.3061144829396901E-2</v>
      </c>
      <c r="AQ14" s="1">
        <v>1.7359137956598599E-2</v>
      </c>
      <c r="AR14" s="1">
        <v>2.9354285003410099E-2</v>
      </c>
      <c r="AS14" s="1">
        <v>3.0116459993844699E-2</v>
      </c>
      <c r="AT14" s="1">
        <v>-3.6046034828739699E-2</v>
      </c>
      <c r="AU14" s="1">
        <v>3.5136515304925099E-2</v>
      </c>
      <c r="AV14" s="1">
        <v>4.5978761452398098E-2</v>
      </c>
      <c r="AW14" s="1">
        <v>4.0648900970541503E-2</v>
      </c>
      <c r="AX14" s="1">
        <v>3.8793006221236402E-2</v>
      </c>
      <c r="AY14" s="1">
        <v>-5.73317664108089E-2</v>
      </c>
      <c r="AZ14" s="1">
        <v>5.0319901000027999E-2</v>
      </c>
      <c r="BA14" s="1">
        <v>4.1454354627922199E-2</v>
      </c>
      <c r="BB14" s="1">
        <v>5.01886950916288E-2</v>
      </c>
      <c r="BC14" s="1">
        <v>5.0526179900343603E-2</v>
      </c>
      <c r="BD14" s="1">
        <v>-1.91689415521323E-2</v>
      </c>
      <c r="BE14" s="1">
        <v>2.07275547608867E-2</v>
      </c>
      <c r="BF14" s="1">
        <v>3.5472750921942601E-4</v>
      </c>
      <c r="BG14" s="1">
        <v>5.8830273595806198E-2</v>
      </c>
      <c r="BH14" s="1">
        <v>5.8912854976812201E-2</v>
      </c>
    </row>
    <row r="15" spans="1:60" x14ac:dyDescent="0.3">
      <c r="A15" s="1" t="s">
        <v>62</v>
      </c>
      <c r="B15" s="1">
        <v>9.3890098905840408E-3</v>
      </c>
      <c r="C15" s="1">
        <v>6.2124191681616502E-2</v>
      </c>
      <c r="D15" s="1">
        <v>1.7989999999999999E-2</v>
      </c>
      <c r="E15" s="1">
        <v>-2.0697314682691401E-2</v>
      </c>
      <c r="F15" s="1">
        <v>4.1485130351504002E-2</v>
      </c>
      <c r="G15" s="1">
        <v>1.5371826329167599E-2</v>
      </c>
      <c r="H15" s="1">
        <v>1.6779250292233198E-2</v>
      </c>
      <c r="I15" s="1">
        <v>4.5253581217538301E-2</v>
      </c>
      <c r="J15" s="1">
        <v>8.2502606430277903E-2</v>
      </c>
      <c r="K15" s="1">
        <v>5.9214544703265801E-2</v>
      </c>
      <c r="L15" s="1">
        <v>5.9509230869524997E-2</v>
      </c>
      <c r="M15" s="1">
        <v>2.7207275853520799E-2</v>
      </c>
      <c r="N15" s="1">
        <v>-4.64201945839236E-4</v>
      </c>
      <c r="O15" s="4">
        <v>3.50314144835292E-2</v>
      </c>
      <c r="P15" s="3">
        <v>1.4015801222918201E-2</v>
      </c>
      <c r="Q15" s="3">
        <v>9.5452225371435301E-3</v>
      </c>
      <c r="R15" s="6">
        <v>3.1121870135257201E-2</v>
      </c>
      <c r="S15" s="3">
        <v>5.4912156018698803E-2</v>
      </c>
      <c r="T15" s="1">
        <v>3.7065104329028299E-2</v>
      </c>
      <c r="U15" s="1">
        <v>-4.7920222110132598E-3</v>
      </c>
      <c r="V15" s="1">
        <v>-3.7763380417370498E-2</v>
      </c>
      <c r="W15" s="1">
        <v>4.1648715737071698E-2</v>
      </c>
      <c r="X15" s="1">
        <v>1.85740461283544E-2</v>
      </c>
      <c r="Y15" s="1">
        <v>8.9001215188808293E-3</v>
      </c>
      <c r="Z15" s="1">
        <v>3.9974294847685998E-2</v>
      </c>
      <c r="AA15" s="1">
        <v>4.51070612370809E-2</v>
      </c>
      <c r="AB15" s="1">
        <v>4.5889298900182597E-2</v>
      </c>
      <c r="AC15" s="1">
        <v>5.1421895234430103E-2</v>
      </c>
      <c r="AD15" s="1">
        <v>3.0599295624807399E-2</v>
      </c>
      <c r="AE15" s="1">
        <v>4.10238781381091E-2</v>
      </c>
      <c r="AF15" s="1">
        <v>4.13388083579454E-2</v>
      </c>
      <c r="AG15" s="1">
        <v>4.6586555872511898E-2</v>
      </c>
      <c r="AH15" s="1">
        <v>1.8982180471724701E-3</v>
      </c>
      <c r="AI15" s="1">
        <v>-1.13791922291196E-2</v>
      </c>
      <c r="AJ15" s="1">
        <v>-7.0151426451141793E-2</v>
      </c>
      <c r="AK15" s="1">
        <v>1.60068029403803E-3</v>
      </c>
      <c r="AL15" s="1">
        <v>7.3577409203114494E-2</v>
      </c>
      <c r="AM15" s="1">
        <v>6.4055115409107202E-2</v>
      </c>
      <c r="AN15" s="1">
        <v>2.2279929911557601E-2</v>
      </c>
      <c r="AO15" s="1">
        <v>-4.6896835724134903E-2</v>
      </c>
      <c r="AP15" s="1">
        <v>2.22718107548261E-2</v>
      </c>
      <c r="AQ15" s="1">
        <v>3.8337617889625003E-2</v>
      </c>
      <c r="AR15" s="1">
        <v>4.6611948382927502E-2</v>
      </c>
      <c r="AS15" s="1">
        <v>4.6600048426692901E-2</v>
      </c>
      <c r="AT15" s="1">
        <v>-5.5841764105477497E-2</v>
      </c>
      <c r="AU15" s="1">
        <v>3.5698511553526199E-2</v>
      </c>
      <c r="AV15" s="1">
        <v>6.2809610690994097E-2</v>
      </c>
      <c r="AW15" s="1">
        <v>6.39943117171662E-2</v>
      </c>
      <c r="AX15" s="1">
        <v>7.3026988129040696E-2</v>
      </c>
      <c r="AY15" s="1">
        <v>-4.7654814116267201E-2</v>
      </c>
      <c r="AZ15" s="1">
        <v>5.5142555284430302E-2</v>
      </c>
      <c r="BA15" s="1">
        <v>2.52914865334226E-2</v>
      </c>
      <c r="BB15" s="1">
        <v>6.4910188301441504E-2</v>
      </c>
      <c r="BC15" s="1">
        <v>6.6236019803169899E-2</v>
      </c>
      <c r="BD15" s="1">
        <v>-1.2897075471741E-2</v>
      </c>
      <c r="BE15" s="1">
        <v>4.8949418738212201E-2</v>
      </c>
      <c r="BF15" s="1">
        <v>1.23268378763579E-2</v>
      </c>
      <c r="BG15" s="1">
        <v>4.2116820621213698E-2</v>
      </c>
      <c r="BH15" s="1">
        <v>0.110091525151573</v>
      </c>
    </row>
    <row r="16" spans="1:60" x14ac:dyDescent="0.3">
      <c r="A16" s="1" t="s">
        <v>60</v>
      </c>
      <c r="B16" s="1">
        <v>-1.2796557670412E-2</v>
      </c>
      <c r="C16" s="1">
        <v>6.7001703388449296E-2</v>
      </c>
      <c r="D16" s="1">
        <v>6.6030000000000005E-2</v>
      </c>
      <c r="E16" s="1">
        <v>-4.7855495389377299E-2</v>
      </c>
      <c r="F16" s="1">
        <v>8.3405444430373094E-2</v>
      </c>
      <c r="G16" s="1">
        <v>-5.1730439649601501E-2</v>
      </c>
      <c r="H16" s="1">
        <v>-0.112671245392464</v>
      </c>
      <c r="I16" s="1">
        <v>3.78068374270751E-2</v>
      </c>
      <c r="J16" s="1">
        <v>0.15781544257969199</v>
      </c>
      <c r="K16" s="1">
        <v>0.147952051882901</v>
      </c>
      <c r="L16" s="1">
        <v>0.129515529486527</v>
      </c>
      <c r="M16" s="1">
        <v>-2.07344153234231E-2</v>
      </c>
      <c r="N16" s="1">
        <v>-4.3333020193785203E-2</v>
      </c>
      <c r="O16" s="4">
        <v>0.156634432836944</v>
      </c>
      <c r="P16" s="3">
        <v>0.1279046381343</v>
      </c>
      <c r="Q16" s="3">
        <v>0.11524293025872</v>
      </c>
      <c r="R16" s="6">
        <v>0.158672437193943</v>
      </c>
      <c r="S16" s="3">
        <v>0.12578355940563801</v>
      </c>
      <c r="T16" s="1">
        <v>0.11280057464712</v>
      </c>
      <c r="U16" s="1">
        <v>1.2428959298871301E-2</v>
      </c>
      <c r="V16" s="1">
        <v>5.3614876433264597E-2</v>
      </c>
      <c r="W16" s="1">
        <v>1.34652341092817E-2</v>
      </c>
      <c r="X16" s="1">
        <v>4.21125263038594E-2</v>
      </c>
      <c r="Y16" s="1">
        <v>5.4183443158376698E-2</v>
      </c>
      <c r="Z16" s="1">
        <v>1.1442497490139701E-2</v>
      </c>
      <c r="AA16" s="1">
        <v>6.29868841600663E-2</v>
      </c>
      <c r="AB16" s="1">
        <v>3.8430512279541397E-2</v>
      </c>
      <c r="AC16" s="1">
        <v>4.3596092285260499E-2</v>
      </c>
      <c r="AD16" s="1">
        <v>-1.8755864211676899E-2</v>
      </c>
      <c r="AE16" s="1">
        <v>1.33261078895161E-2</v>
      </c>
      <c r="AF16" s="1">
        <v>-2.0245973493262001E-2</v>
      </c>
      <c r="AG16" s="1">
        <v>5.2992050704604903E-3</v>
      </c>
      <c r="AH16" s="1">
        <v>2.9489218486393499E-2</v>
      </c>
      <c r="AI16" s="1">
        <v>8.3743510262794904E-2</v>
      </c>
      <c r="AJ16" s="1">
        <v>-0.112001978620479</v>
      </c>
      <c r="AK16" s="1">
        <v>2.92877446332859E-2</v>
      </c>
      <c r="AL16" s="1">
        <v>4.0877125144877999E-2</v>
      </c>
      <c r="AM16" s="1">
        <v>0.123675480064872</v>
      </c>
      <c r="AN16" s="1">
        <v>0.104627188839058</v>
      </c>
      <c r="AO16" s="1">
        <v>-3.9644173913166901E-2</v>
      </c>
      <c r="AP16" s="1">
        <v>4.0989408003359901E-2</v>
      </c>
      <c r="AQ16" s="1">
        <v>8.73891905072154E-2</v>
      </c>
      <c r="AR16" s="1">
        <v>9.7093720919930501E-2</v>
      </c>
      <c r="AS16" s="1">
        <v>0.12045443324126601</v>
      </c>
      <c r="AT16" s="1">
        <v>-6.4148189437237602E-2</v>
      </c>
      <c r="AU16" s="1">
        <v>6.5574102589267297E-2</v>
      </c>
      <c r="AV16" s="1">
        <v>8.1079247455323106E-2</v>
      </c>
      <c r="AW16" s="1">
        <v>5.40969239188503E-2</v>
      </c>
      <c r="AX16" s="1">
        <v>8.4793665476194602E-2</v>
      </c>
      <c r="AY16" s="1">
        <v>-0.107527223795041</v>
      </c>
      <c r="AZ16" s="1">
        <v>6.6531350532093206E-2</v>
      </c>
      <c r="BA16" s="1">
        <v>3.73055702210704E-3</v>
      </c>
      <c r="BB16" s="1">
        <v>8.0558839217878903E-2</v>
      </c>
      <c r="BC16" s="1">
        <v>7.9135432252239596E-2</v>
      </c>
      <c r="BD16" s="1">
        <v>6.4954891986497204E-2</v>
      </c>
      <c r="BE16" s="1">
        <v>0.12828137832422601</v>
      </c>
      <c r="BF16" s="1">
        <v>7.5527766713631997E-2</v>
      </c>
      <c r="BG16" s="1">
        <v>-6.3167610512619102E-3</v>
      </c>
      <c r="BH16" s="1">
        <v>4.3814894711411902E-2</v>
      </c>
    </row>
    <row r="19" spans="1:60" x14ac:dyDescent="0.3">
      <c r="A19" s="1" t="s">
        <v>65</v>
      </c>
    </row>
    <row r="21" spans="1:60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N21" s="1" t="s">
        <v>12</v>
      </c>
      <c r="O21" s="4" t="s">
        <v>13</v>
      </c>
      <c r="P21" s="3" t="s">
        <v>14</v>
      </c>
      <c r="Q21" s="3" t="s">
        <v>15</v>
      </c>
      <c r="R21" s="6" t="s">
        <v>16</v>
      </c>
      <c r="S21" s="3" t="s">
        <v>17</v>
      </c>
      <c r="T21" s="1" t="s">
        <v>18</v>
      </c>
      <c r="U21" s="1" t="s">
        <v>19</v>
      </c>
      <c r="V21" s="1" t="s">
        <v>20</v>
      </c>
      <c r="W21" s="1" t="s">
        <v>21</v>
      </c>
      <c r="X21" s="1" t="s">
        <v>22</v>
      </c>
      <c r="Y21" s="1" t="s">
        <v>23</v>
      </c>
      <c r="Z21" s="1" t="s">
        <v>24</v>
      </c>
      <c r="AA21" s="1" t="s">
        <v>25</v>
      </c>
      <c r="AB21" s="1" t="s">
        <v>26</v>
      </c>
      <c r="AC21" s="1" t="s">
        <v>27</v>
      </c>
      <c r="AD21" s="1" t="s">
        <v>28</v>
      </c>
      <c r="AE21" s="1" t="s">
        <v>29</v>
      </c>
      <c r="AF21" s="1" t="s">
        <v>30</v>
      </c>
      <c r="AG21" s="1" t="s">
        <v>31</v>
      </c>
      <c r="AH21" s="1" t="s">
        <v>32</v>
      </c>
      <c r="AI21" s="1" t="s">
        <v>33</v>
      </c>
      <c r="AJ21" s="1" t="s">
        <v>34</v>
      </c>
      <c r="AK21" s="1" t="s">
        <v>35</v>
      </c>
      <c r="AL21" s="1" t="s">
        <v>36</v>
      </c>
      <c r="AM21" s="1" t="s">
        <v>37</v>
      </c>
      <c r="AN21" s="1" t="s">
        <v>38</v>
      </c>
      <c r="AO21" s="1" t="s">
        <v>39</v>
      </c>
      <c r="AP21" s="1" t="s">
        <v>40</v>
      </c>
      <c r="AQ21" s="1" t="s">
        <v>41</v>
      </c>
      <c r="AR21" s="1" t="s">
        <v>42</v>
      </c>
      <c r="AS21" s="1" t="s">
        <v>43</v>
      </c>
      <c r="AT21" s="1" t="s">
        <v>44</v>
      </c>
      <c r="AU21" s="1" t="s">
        <v>45</v>
      </c>
      <c r="AV21" s="1" t="s">
        <v>46</v>
      </c>
      <c r="AW21" s="1" t="s">
        <v>47</v>
      </c>
      <c r="AX21" s="1" t="s">
        <v>48</v>
      </c>
      <c r="AY21" s="1" t="s">
        <v>49</v>
      </c>
      <c r="AZ21" s="1" t="s">
        <v>50</v>
      </c>
      <c r="BA21" s="1" t="s">
        <v>51</v>
      </c>
      <c r="BB21" s="1" t="s">
        <v>52</v>
      </c>
      <c r="BC21" s="1" t="s">
        <v>53</v>
      </c>
      <c r="BD21" s="1" t="s">
        <v>54</v>
      </c>
      <c r="BE21" s="1" t="s">
        <v>55</v>
      </c>
      <c r="BF21" s="1" t="s">
        <v>56</v>
      </c>
      <c r="BG21" s="1" t="s">
        <v>57</v>
      </c>
      <c r="BH21" s="1" t="s">
        <v>58</v>
      </c>
    </row>
    <row r="22" spans="1:60" x14ac:dyDescent="0.3">
      <c r="A22" s="1" t="s">
        <v>59</v>
      </c>
      <c r="B22" s="1">
        <v>-6.7784195935294399E-3</v>
      </c>
      <c r="C22" s="1">
        <v>-2.78258700963782E-2</v>
      </c>
      <c r="D22" s="1">
        <v>-2.9215999999999999E-2</v>
      </c>
      <c r="E22" s="1">
        <v>-5.4396915966916596E-3</v>
      </c>
      <c r="F22" s="1">
        <v>3.8402137782758798E-2</v>
      </c>
      <c r="G22" s="1">
        <v>8.2078576579178199E-3</v>
      </c>
      <c r="H22" s="1">
        <v>-5.2833640877911502E-2</v>
      </c>
      <c r="I22" s="1">
        <v>4.3908299029779302E-2</v>
      </c>
      <c r="J22" s="1">
        <v>6.30420065878073E-2</v>
      </c>
      <c r="K22" s="1">
        <v>6.5087802397237701E-2</v>
      </c>
      <c r="L22" s="1">
        <v>4.97245494724688E-2</v>
      </c>
      <c r="M22" s="1">
        <v>3.83056179970424E-3</v>
      </c>
      <c r="N22" s="1">
        <v>-1.0107516372018399E-2</v>
      </c>
      <c r="O22" s="4">
        <v>5.1805014937464901E-2</v>
      </c>
      <c r="P22" s="3">
        <v>3.7836425005960801E-2</v>
      </c>
      <c r="Q22" s="3">
        <v>3.5058022397222298E-2</v>
      </c>
      <c r="R22" s="6">
        <v>6.2205164635350099E-2</v>
      </c>
      <c r="S22" s="3">
        <v>6.90464497991638E-2</v>
      </c>
      <c r="T22" s="1">
        <v>6.1591442554629998E-2</v>
      </c>
      <c r="U22" s="1">
        <v>2.00472745596392E-2</v>
      </c>
      <c r="V22" s="1">
        <v>4.14050233568177E-2</v>
      </c>
      <c r="W22" s="1">
        <v>3.1354031260344702E-2</v>
      </c>
      <c r="X22" s="1">
        <v>4.1079879975084402E-2</v>
      </c>
      <c r="Y22" s="1">
        <v>2.1932694311744098E-2</v>
      </c>
      <c r="Z22" s="1">
        <v>9.6838340861812207E-3</v>
      </c>
      <c r="AA22" s="1">
        <v>3.6922878009630303E-2</v>
      </c>
      <c r="AB22" s="1">
        <v>1.3409903225754201E-2</v>
      </c>
      <c r="AC22" s="1">
        <v>1.62112202105931E-2</v>
      </c>
      <c r="AD22" s="1">
        <v>8.9215432725562596E-4</v>
      </c>
      <c r="AE22" s="1">
        <v>2.8169375614087701E-2</v>
      </c>
      <c r="AF22" s="1">
        <v>1.45197055161958E-2</v>
      </c>
      <c r="AG22" s="1">
        <v>1.6382080277342299E-2</v>
      </c>
      <c r="AH22" s="1">
        <v>3.2069616347574097E-2</v>
      </c>
      <c r="AI22" s="1">
        <v>3.4794700669997597E-2</v>
      </c>
      <c r="AJ22" s="1">
        <v>-3.7276785139207902E-2</v>
      </c>
      <c r="AK22" s="1">
        <v>1.1439943133656601E-2</v>
      </c>
      <c r="AL22" s="1">
        <v>3.2763406166580501E-2</v>
      </c>
      <c r="AM22" s="1">
        <v>3.8809710492059599E-2</v>
      </c>
      <c r="AN22" s="1">
        <v>2.9354608580591902E-2</v>
      </c>
      <c r="AO22" s="1">
        <v>-2.8165049618878901E-2</v>
      </c>
      <c r="AP22" s="1">
        <v>2.2235541598718201E-2</v>
      </c>
      <c r="AQ22" s="1">
        <v>2.9157198399143401E-2</v>
      </c>
      <c r="AR22" s="1">
        <v>3.78251989357846E-2</v>
      </c>
      <c r="AS22" s="1">
        <v>4.2354430250484798E-2</v>
      </c>
      <c r="AT22" s="1">
        <v>-1.3348268889131E-2</v>
      </c>
      <c r="AU22" s="1">
        <v>2.99118131864133E-2</v>
      </c>
      <c r="AV22" s="1">
        <v>3.2770214974754901E-2</v>
      </c>
      <c r="AW22" s="1">
        <v>3.7027057925030402E-2</v>
      </c>
      <c r="AX22" s="1">
        <v>4.1495362630421903E-2</v>
      </c>
      <c r="AY22" s="1">
        <v>-2.8584458910033899E-2</v>
      </c>
      <c r="AZ22" s="1">
        <v>4.9973932747371198E-2</v>
      </c>
      <c r="BA22" s="1">
        <v>3.3252223956449001E-2</v>
      </c>
      <c r="BB22" s="1">
        <v>4.9430288130179599E-2</v>
      </c>
      <c r="BC22" s="1">
        <v>4.2930909233195001E-2</v>
      </c>
      <c r="BD22" s="1">
        <v>4.17047687649717E-2</v>
      </c>
      <c r="BE22" s="1">
        <v>4.44729980739242E-2</v>
      </c>
      <c r="BF22" s="1">
        <v>2.8643210715789302E-2</v>
      </c>
      <c r="BG22" s="1">
        <v>4.2577997320280003E-2</v>
      </c>
      <c r="BH22" s="1">
        <v>7.3019696289745806E-2</v>
      </c>
    </row>
    <row r="23" spans="1:60" x14ac:dyDescent="0.3">
      <c r="A23" s="1" t="s">
        <v>61</v>
      </c>
      <c r="B23" s="1">
        <v>9.1322925439982897E-2</v>
      </c>
      <c r="C23" s="1">
        <v>-7.6665117555751505E-2</v>
      </c>
      <c r="D23" s="1">
        <v>-4.9779999999999998E-3</v>
      </c>
      <c r="E23" s="1">
        <v>-1.0803598826389199E-2</v>
      </c>
      <c r="F23" s="1">
        <v>3.6789845906460401E-2</v>
      </c>
      <c r="G23" s="1">
        <v>3.43926848061318E-2</v>
      </c>
      <c r="H23" s="1">
        <v>-6.3067001621802996E-2</v>
      </c>
      <c r="I23" s="1">
        <v>5.47360070928554E-2</v>
      </c>
      <c r="J23" s="1">
        <v>6.8444808337656399E-2</v>
      </c>
      <c r="K23" s="1">
        <v>7.3272958770202706E-2</v>
      </c>
      <c r="L23" s="1">
        <v>5.1918616065538603E-2</v>
      </c>
      <c r="M23" s="1">
        <v>-7.3072165697778604E-3</v>
      </c>
      <c r="N23" s="1">
        <v>-8.7450040099622105E-3</v>
      </c>
      <c r="O23" s="4">
        <v>6.5153448167612704E-2</v>
      </c>
      <c r="P23" s="3">
        <v>1.2557557136939399E-2</v>
      </c>
      <c r="Q23" s="3">
        <v>1.4245007008628401E-2</v>
      </c>
      <c r="R23" s="6">
        <v>6.8641236177415604E-2</v>
      </c>
      <c r="S23" s="3">
        <v>6.10424032302644E-2</v>
      </c>
      <c r="T23" s="1">
        <v>4.9862509820947101E-2</v>
      </c>
      <c r="U23" s="1">
        <v>3.2701233074633601E-2</v>
      </c>
      <c r="V23" s="1">
        <v>8.2861938446266506E-2</v>
      </c>
      <c r="W23" s="1">
        <v>7.1794388012535404E-2</v>
      </c>
      <c r="X23" s="1">
        <v>4.4641378922856002E-2</v>
      </c>
      <c r="Y23" s="1">
        <v>5.7499171816732003E-2</v>
      </c>
      <c r="Z23" s="1">
        <v>1.4893904615091201E-4</v>
      </c>
      <c r="AA23" s="1">
        <v>7.3737011755685006E-2</v>
      </c>
      <c r="AB23" s="1">
        <v>2.7030095639955998E-2</v>
      </c>
      <c r="AC23" s="1">
        <v>1.76915685415861E-2</v>
      </c>
      <c r="AD23" s="1">
        <v>9.4492756677159295E-3</v>
      </c>
      <c r="AE23" s="1">
        <v>5.7434872181150801E-2</v>
      </c>
      <c r="AF23" s="1">
        <v>4.8226609394863201E-2</v>
      </c>
      <c r="AG23" s="1">
        <v>3.7781212650927598E-2</v>
      </c>
      <c r="AH23" s="1">
        <v>3.0459847656989499E-2</v>
      </c>
      <c r="AI23" s="1">
        <v>1.0285048688397301E-2</v>
      </c>
      <c r="AJ23" s="1">
        <v>-8.7109935376432093E-2</v>
      </c>
      <c r="AK23" s="1">
        <v>1.71891540448319E-2</v>
      </c>
      <c r="AL23" s="1">
        <v>5.9675358582591501E-2</v>
      </c>
      <c r="AM23" s="1">
        <v>4.3818219406814199E-2</v>
      </c>
      <c r="AN23" s="1">
        <v>5.6311756502061397E-2</v>
      </c>
      <c r="AO23" s="1">
        <v>-7.4971344261736596E-3</v>
      </c>
      <c r="AP23" s="1">
        <v>9.9104533931800003E-3</v>
      </c>
      <c r="AQ23" s="1">
        <v>4.8034874373642997E-2</v>
      </c>
      <c r="AR23" s="1">
        <v>5.08996592211075E-2</v>
      </c>
      <c r="AS23" s="1">
        <v>4.3083849132050503E-2</v>
      </c>
      <c r="AT23" s="1">
        <v>-3.30523115011871E-2</v>
      </c>
      <c r="AU23" s="1">
        <v>5.5057207364314499E-2</v>
      </c>
      <c r="AV23" s="1">
        <v>4.81514450015402E-2</v>
      </c>
      <c r="AW23" s="1">
        <v>6.5909613459891797E-2</v>
      </c>
      <c r="AX23" s="1">
        <v>5.4644563099025302E-2</v>
      </c>
      <c r="AY23" s="1">
        <v>-3.5740620468206703E-2</v>
      </c>
      <c r="AZ23" s="1">
        <v>8.7981723161098396E-2</v>
      </c>
      <c r="BA23" s="1">
        <v>6.6255947491696193E-2</v>
      </c>
      <c r="BB23" s="1">
        <v>9.3566085129695095E-2</v>
      </c>
      <c r="BC23" s="1">
        <v>6.9366422322591895E-2</v>
      </c>
      <c r="BD23" s="1">
        <v>3.8600707575744797E-2</v>
      </c>
      <c r="BE23" s="1">
        <v>2.9180751666276501E-2</v>
      </c>
      <c r="BF23" s="1">
        <v>3.4381169147773102E-2</v>
      </c>
      <c r="BG23" s="1">
        <v>5.0141504302739302E-2</v>
      </c>
      <c r="BH23" s="1">
        <v>0.107859107012096</v>
      </c>
    </row>
    <row r="24" spans="1:60" ht="15.75" customHeight="1" x14ac:dyDescent="0.3">
      <c r="A24" s="1" t="s">
        <v>62</v>
      </c>
      <c r="B24" s="1">
        <v>3.3820545011791103E-2</v>
      </c>
      <c r="C24" s="1">
        <v>1.26535516924307E-2</v>
      </c>
      <c r="D24" s="1">
        <v>3.9098000000000001E-2</v>
      </c>
      <c r="E24" s="1">
        <v>1.0793176172511999E-2</v>
      </c>
      <c r="F24" s="1">
        <v>4.9951678365654097E-2</v>
      </c>
      <c r="G24" s="1">
        <v>2.8336886735531901E-2</v>
      </c>
      <c r="H24" s="1">
        <v>-2.96423788470851E-2</v>
      </c>
      <c r="I24" s="1">
        <v>5.01168158211606E-2</v>
      </c>
      <c r="J24" s="1">
        <v>8.7733862629105402E-2</v>
      </c>
      <c r="K24" s="1">
        <v>5.8847024672572003E-2</v>
      </c>
      <c r="L24" s="1">
        <v>5.76209870089118E-2</v>
      </c>
      <c r="M24" s="1">
        <v>-1.8827074891565401E-2</v>
      </c>
      <c r="N24" s="1">
        <v>-1.7032335819490801E-2</v>
      </c>
      <c r="O24" s="4">
        <v>4.0199491740553997E-2</v>
      </c>
      <c r="P24" s="3">
        <v>5.8504927520339704E-3</v>
      </c>
      <c r="Q24" s="3">
        <v>1.7397661809924001E-2</v>
      </c>
      <c r="R24" s="6">
        <v>4.6546027184492397E-2</v>
      </c>
      <c r="S24" s="3">
        <v>8.8553150240965606E-2</v>
      </c>
      <c r="T24" s="1">
        <v>5.2834836920654098E-2</v>
      </c>
      <c r="U24" s="1">
        <v>3.63182398041691E-4</v>
      </c>
      <c r="V24" s="1">
        <v>3.8411261816983802E-2</v>
      </c>
      <c r="W24" s="1">
        <v>3.5713865649401898E-2</v>
      </c>
      <c r="X24" s="1">
        <v>4.3238602672118598E-2</v>
      </c>
      <c r="Y24" s="1">
        <v>5.4027088919948098E-2</v>
      </c>
      <c r="Z24" s="1">
        <v>8.2393571831425507E-3</v>
      </c>
      <c r="AA24" s="1">
        <v>5.4920914550495699E-2</v>
      </c>
      <c r="AB24" s="1">
        <v>2.06899455405249E-2</v>
      </c>
      <c r="AC24" s="1">
        <v>2.46584791399901E-2</v>
      </c>
      <c r="AD24" s="1">
        <v>-7.9614821741606102E-3</v>
      </c>
      <c r="AE24" s="1">
        <v>1.9660555082563601E-2</v>
      </c>
      <c r="AF24" s="1">
        <v>1.7955892174883699E-2</v>
      </c>
      <c r="AG24" s="1">
        <v>3.2219107433795101E-2</v>
      </c>
      <c r="AH24" s="1">
        <v>2.3914654528449899E-2</v>
      </c>
      <c r="AI24" s="1">
        <v>2.4141272510736299E-2</v>
      </c>
      <c r="AJ24" s="1">
        <v>-8.9707086413770995E-2</v>
      </c>
      <c r="AK24" s="1">
        <v>1.0556933473491001E-2</v>
      </c>
      <c r="AL24" s="1">
        <v>4.1459275861062302E-2</v>
      </c>
      <c r="AM24" s="1">
        <v>8.2216161948454006E-2</v>
      </c>
      <c r="AN24" s="1">
        <v>4.4944325585378003E-2</v>
      </c>
      <c r="AO24" s="1">
        <v>-1.01937878112381E-2</v>
      </c>
      <c r="AP24" s="1">
        <v>6.5331474100772504E-3</v>
      </c>
      <c r="AQ24" s="1">
        <v>6.6109337663603801E-2</v>
      </c>
      <c r="AR24" s="1">
        <v>5.2581034298155603E-2</v>
      </c>
      <c r="AS24" s="1">
        <v>5.80163911084636E-2</v>
      </c>
      <c r="AT24" s="1">
        <v>-5.9881801190988702E-2</v>
      </c>
      <c r="AU24" s="1">
        <v>4.5092059623283297E-2</v>
      </c>
      <c r="AV24" s="1">
        <v>4.3678573367129103E-2</v>
      </c>
      <c r="AW24" s="1">
        <v>5.4003175897196498E-2</v>
      </c>
      <c r="AX24" s="1">
        <v>4.5663225981644899E-2</v>
      </c>
      <c r="AY24" s="1">
        <v>-4.9539151274184803E-2</v>
      </c>
      <c r="AZ24" s="1">
        <v>7.1013775469161794E-2</v>
      </c>
      <c r="BA24" s="1">
        <v>1.2167549561697201E-2</v>
      </c>
      <c r="BB24" s="1">
        <v>7.4258787464877601E-2</v>
      </c>
      <c r="BC24" s="1">
        <v>4.7964805933347801E-2</v>
      </c>
      <c r="BD24" s="1">
        <v>5.36886116941791E-2</v>
      </c>
      <c r="BE24" s="1">
        <v>5.68364462533162E-2</v>
      </c>
      <c r="BF24" s="1">
        <v>5.1793195733514201E-2</v>
      </c>
      <c r="BG24" s="1">
        <v>3.80080838569035E-3</v>
      </c>
      <c r="BH24" s="1">
        <v>7.5801871320471698E-2</v>
      </c>
    </row>
    <row r="25" spans="1:60" x14ac:dyDescent="0.3">
      <c r="A25" s="1" t="s">
        <v>60</v>
      </c>
      <c r="B25" s="1">
        <v>8.1660626501812803E-3</v>
      </c>
      <c r="C25" s="1">
        <v>3.7388823285988701E-3</v>
      </c>
      <c r="D25" s="1">
        <v>6.3491000000000006E-2</v>
      </c>
      <c r="E25" s="1">
        <v>-3.5825938233372698E-2</v>
      </c>
      <c r="F25" s="1">
        <v>6.1119571114675801E-2</v>
      </c>
      <c r="G25" s="1">
        <v>-4.3323958085887598E-2</v>
      </c>
      <c r="H25" s="1">
        <v>-0.113163268962357</v>
      </c>
      <c r="I25" s="1">
        <v>8.8651426573433695E-2</v>
      </c>
      <c r="J25" s="1">
        <v>0.14547235313346599</v>
      </c>
      <c r="K25" s="1">
        <v>0.15561096971466401</v>
      </c>
      <c r="L25" s="1">
        <v>0.105901977888071</v>
      </c>
      <c r="M25" s="1">
        <v>-6.2783142249940903E-3</v>
      </c>
      <c r="N25" s="1">
        <v>-5.9089844685999697E-2</v>
      </c>
      <c r="O25" s="4">
        <v>0.11269392399217899</v>
      </c>
      <c r="P25" s="3">
        <v>8.7310588043515602E-2</v>
      </c>
      <c r="Q25" s="3">
        <v>7.1582550229731895E-2</v>
      </c>
      <c r="R25" s="6">
        <v>0.122988339789751</v>
      </c>
      <c r="S25" s="3">
        <v>0.14407618637595501</v>
      </c>
      <c r="T25" s="1">
        <v>0.139061379623311</v>
      </c>
      <c r="U25" s="1">
        <v>2.38071195457881E-2</v>
      </c>
      <c r="V25" s="1">
        <v>0.109705018767148</v>
      </c>
      <c r="W25" s="1">
        <v>9.7405275308319494E-2</v>
      </c>
      <c r="X25" s="1">
        <v>7.2737936668171799E-2</v>
      </c>
      <c r="Y25" s="1">
        <v>4.1737308068060301E-2</v>
      </c>
      <c r="Z25" s="1">
        <v>1.4021215157632201E-2</v>
      </c>
      <c r="AA25" s="1">
        <v>6.5860842931761601E-2</v>
      </c>
      <c r="AB25" s="1">
        <v>4.3943507468923497E-2</v>
      </c>
      <c r="AC25" s="1">
        <v>5.2476253746655398E-2</v>
      </c>
      <c r="AD25" s="1">
        <v>1.038498873339E-3</v>
      </c>
      <c r="AE25" s="1">
        <v>3.8169664321385903E-2</v>
      </c>
      <c r="AF25" s="1">
        <v>3.85419836080199E-2</v>
      </c>
      <c r="AG25" s="1">
        <v>4.6199735414639502E-2</v>
      </c>
      <c r="AH25" s="1">
        <v>6.8731806842432505E-2</v>
      </c>
      <c r="AI25" s="1">
        <v>3.3641487518621102E-2</v>
      </c>
      <c r="AJ25" s="1">
        <v>-0.123550828286354</v>
      </c>
      <c r="AK25" s="1">
        <v>5.5285216344111099E-2</v>
      </c>
      <c r="AL25" s="1">
        <v>2.2525879966928699E-2</v>
      </c>
      <c r="AM25" s="1">
        <v>0.104713994449856</v>
      </c>
      <c r="AN25" s="1">
        <v>8.3426521686114502E-2</v>
      </c>
      <c r="AO25" s="1">
        <v>-4.8682884462541501E-2</v>
      </c>
      <c r="AP25" s="1">
        <v>1.9343005370453002E-2</v>
      </c>
      <c r="AQ25" s="1">
        <v>6.4190540762262799E-2</v>
      </c>
      <c r="AR25" s="1">
        <v>7.9892400607362704E-2</v>
      </c>
      <c r="AS25" s="1">
        <v>0.107059541297849</v>
      </c>
      <c r="AT25" s="1">
        <v>-7.79275928173674E-2</v>
      </c>
      <c r="AU25" s="1">
        <v>8.5322316177358498E-2</v>
      </c>
      <c r="AV25" s="1">
        <v>8.40613969137292E-2</v>
      </c>
      <c r="AW25" s="1">
        <v>6.6617415481328102E-2</v>
      </c>
      <c r="AX25" s="1">
        <v>8.8738288499899801E-2</v>
      </c>
      <c r="AY25" s="1">
        <v>-8.9728453028856403E-2</v>
      </c>
      <c r="AZ25" s="1">
        <v>0.10494210601312801</v>
      </c>
      <c r="BA25" s="1">
        <v>7.1496792244412605E-2</v>
      </c>
      <c r="BB25" s="1">
        <v>9.2864375963992205E-2</v>
      </c>
      <c r="BC25" s="1">
        <v>0.100525563633381</v>
      </c>
      <c r="BD25" s="1">
        <v>7.9451669140095493E-2</v>
      </c>
      <c r="BE25" s="1">
        <v>0.125977766328115</v>
      </c>
      <c r="BF25" s="1">
        <v>9.2978013979091195E-2</v>
      </c>
      <c r="BG25" s="1">
        <v>2.4096632607088098E-2</v>
      </c>
      <c r="BH25" s="1">
        <v>7.9234979480474907E-2</v>
      </c>
    </row>
  </sheetData>
  <conditionalFormatting sqref="A1:XFD1048576">
    <cfRule type="colorScale" priority="1">
      <colorScale>
        <cfvo type="num" val="-0.5"/>
        <cfvo type="num" val="0"/>
        <cfvo type="num" val="0.5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workbookViewId="0">
      <selection activeCell="D20" sqref="D20"/>
    </sheetView>
  </sheetViews>
  <sheetFormatPr defaultRowHeight="14.4" x14ac:dyDescent="0.3"/>
  <sheetData>
    <row r="1" spans="1:60" x14ac:dyDescent="0.3">
      <c r="A1" t="s">
        <v>63</v>
      </c>
    </row>
    <row r="3" spans="1:60" ht="16.5" customHeigh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</row>
    <row r="4" spans="1:60" x14ac:dyDescent="0.3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</row>
    <row r="5" spans="1:60" x14ac:dyDescent="0.3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</row>
    <row r="6" spans="1:60" x14ac:dyDescent="0.3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</row>
    <row r="7" spans="1:60" x14ac:dyDescent="0.3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</row>
    <row r="9" spans="1:60" x14ac:dyDescent="0.3">
      <c r="A9" t="s">
        <v>64</v>
      </c>
    </row>
    <row r="11" spans="1:60" x14ac:dyDescent="0.3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  <c r="AG11" t="s">
        <v>31</v>
      </c>
      <c r="AH11" t="s">
        <v>32</v>
      </c>
      <c r="AI11" t="s">
        <v>33</v>
      </c>
      <c r="AJ11" t="s">
        <v>34</v>
      </c>
      <c r="AK11" t="s">
        <v>35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Q11" t="s">
        <v>41</v>
      </c>
      <c r="AR11" t="s">
        <v>42</v>
      </c>
      <c r="AS11" t="s">
        <v>43</v>
      </c>
      <c r="AT11" t="s">
        <v>44</v>
      </c>
      <c r="AU11" t="s">
        <v>45</v>
      </c>
      <c r="AV11" t="s">
        <v>46</v>
      </c>
      <c r="AW11" t="s">
        <v>47</v>
      </c>
      <c r="AX11" t="s">
        <v>48</v>
      </c>
      <c r="AY11" t="s">
        <v>49</v>
      </c>
      <c r="AZ11" t="s">
        <v>50</v>
      </c>
      <c r="BA11" t="s">
        <v>51</v>
      </c>
      <c r="BB11" t="s">
        <v>52</v>
      </c>
      <c r="BC11" t="s">
        <v>53</v>
      </c>
      <c r="BD11" t="s">
        <v>54</v>
      </c>
      <c r="BE11" t="s">
        <v>55</v>
      </c>
      <c r="BF11" t="s">
        <v>56</v>
      </c>
      <c r="BG11" t="s">
        <v>57</v>
      </c>
      <c r="BH11" t="s">
        <v>58</v>
      </c>
    </row>
    <row r="12" spans="1:60" x14ac:dyDescent="0.3">
      <c r="A12" t="s">
        <v>59</v>
      </c>
      <c r="B12">
        <v>4.5424019953223101E-2</v>
      </c>
      <c r="C12">
        <v>8.4952678975371704E-2</v>
      </c>
      <c r="D12">
        <v>1.5604E-2</v>
      </c>
      <c r="E12">
        <v>-1.31793683544428E-2</v>
      </c>
      <c r="F12">
        <v>-1.03560497233185E-2</v>
      </c>
      <c r="G12">
        <v>-9.82921486213649E-3</v>
      </c>
      <c r="H12">
        <v>0.10902055497042699</v>
      </c>
      <c r="I12">
        <v>1.5824648491734698E-2</v>
      </c>
      <c r="J12">
        <v>-1.00420119590287E-2</v>
      </c>
      <c r="K12">
        <v>-5.1130107353357497E-2</v>
      </c>
      <c r="L12">
        <v>-1.8772941532267499E-2</v>
      </c>
      <c r="M12">
        <v>2.3459143466639201E-2</v>
      </c>
      <c r="N12">
        <v>5.2364205002990598E-2</v>
      </c>
      <c r="O12">
        <v>-5.51255242955766E-2</v>
      </c>
      <c r="P12">
        <v>-6.6036680067980996E-2</v>
      </c>
      <c r="Q12">
        <v>-5.2535455528490899E-2</v>
      </c>
      <c r="R12">
        <v>-3.3159682758237399E-2</v>
      </c>
      <c r="S12">
        <v>-1.50390634450507E-2</v>
      </c>
      <c r="T12">
        <v>-3.2599853315251698E-2</v>
      </c>
      <c r="U12">
        <v>-5.91011234558722E-2</v>
      </c>
      <c r="V12">
        <v>-0.13577227276017301</v>
      </c>
      <c r="W12">
        <v>-7.5245594294374302E-3</v>
      </c>
      <c r="X12">
        <v>-1.60929028485404E-2</v>
      </c>
      <c r="Y12">
        <v>-4.0215847265221101E-2</v>
      </c>
      <c r="Z12">
        <v>5.9928786609953898E-2</v>
      </c>
      <c r="AA12">
        <v>2.3289882370896499E-2</v>
      </c>
      <c r="AB12">
        <v>5.7805560303874202E-2</v>
      </c>
      <c r="AC12">
        <v>4.2045947497279003E-2</v>
      </c>
      <c r="AD12">
        <v>7.2050171423105394E-2</v>
      </c>
      <c r="AE12">
        <v>4.3499423979583098E-2</v>
      </c>
      <c r="AF12">
        <v>6.0801222799597397E-2</v>
      </c>
      <c r="AG12">
        <v>5.12866236752108E-2</v>
      </c>
      <c r="AH12">
        <v>-1.04418344177317E-2</v>
      </c>
      <c r="AI12">
        <v>-1.02160241329555E-2</v>
      </c>
      <c r="AJ12">
        <v>-5.7799681226802296E-3</v>
      </c>
      <c r="AK12">
        <v>-2.7303114255828601E-2</v>
      </c>
      <c r="AL12">
        <v>6.0609322779117597E-2</v>
      </c>
      <c r="AM12">
        <v>3.9819840548393798E-2</v>
      </c>
      <c r="AN12">
        <v>-1.6664944178158201E-2</v>
      </c>
      <c r="AO12">
        <v>-1.97218296516934E-2</v>
      </c>
      <c r="AP12">
        <v>6.3945187888595498E-3</v>
      </c>
      <c r="AQ12">
        <v>3.3243564079306398E-2</v>
      </c>
      <c r="AR12">
        <v>-1.3154669938542099E-4</v>
      </c>
      <c r="AS12">
        <v>-1.28607816979042E-2</v>
      </c>
      <c r="AT12">
        <v>-2.2090735706609601E-3</v>
      </c>
      <c r="AU12">
        <v>6.9936405673345801E-3</v>
      </c>
      <c r="AV12">
        <v>4.0740524010522597E-2</v>
      </c>
      <c r="AW12">
        <v>3.3840140539186402E-2</v>
      </c>
      <c r="AX12">
        <v>2.01676043605774E-2</v>
      </c>
      <c r="AY12">
        <v>9.9219925750859694E-3</v>
      </c>
      <c r="AZ12">
        <v>6.03103712945553E-3</v>
      </c>
      <c r="BA12">
        <v>4.0195431409863602E-3</v>
      </c>
      <c r="BB12">
        <v>4.4128260875626497E-2</v>
      </c>
      <c r="BC12">
        <v>3.21694945967494E-2</v>
      </c>
      <c r="BD12">
        <v>-4.2521181446310299E-2</v>
      </c>
      <c r="BE12">
        <v>9.4879766396250703E-3</v>
      </c>
      <c r="BF12">
        <v>-1.7085599064087399E-2</v>
      </c>
      <c r="BG12">
        <v>3.93897491149676E-2</v>
      </c>
      <c r="BH12">
        <v>5.6490643111989598E-2</v>
      </c>
    </row>
    <row r="13" spans="1:60" x14ac:dyDescent="0.3">
      <c r="A13" t="s">
        <v>60</v>
      </c>
      <c r="B13">
        <v>3.56621942749333E-3</v>
      </c>
      <c r="C13">
        <v>7.7230944630100598E-3</v>
      </c>
      <c r="D13">
        <v>2.4129999999999999E-2</v>
      </c>
      <c r="E13">
        <v>-3.0956762737740999E-2</v>
      </c>
      <c r="F13">
        <v>0.110560523995616</v>
      </c>
      <c r="G13">
        <v>-5.0623248334577403E-2</v>
      </c>
      <c r="H13">
        <v>-0.19835977425910101</v>
      </c>
      <c r="I13">
        <v>6.9395320774929298E-2</v>
      </c>
      <c r="J13">
        <v>0.20947159268573301</v>
      </c>
      <c r="K13">
        <v>0.223141908698931</v>
      </c>
      <c r="L13">
        <v>0.15296784662312099</v>
      </c>
      <c r="M13">
        <v>1.15221904101587E-2</v>
      </c>
      <c r="N13">
        <v>-8.3529957050174505E-2</v>
      </c>
      <c r="O13">
        <v>0.12056063981753599</v>
      </c>
      <c r="P13">
        <v>0.10595746505990999</v>
      </c>
      <c r="Q13">
        <v>0.105036711640804</v>
      </c>
      <c r="R13">
        <v>0.18131809289036299</v>
      </c>
      <c r="S13">
        <v>0.145582636320186</v>
      </c>
      <c r="T13">
        <v>0.16081594347265299</v>
      </c>
      <c r="U13">
        <v>5.9836486450460198E-2</v>
      </c>
      <c r="V13">
        <v>0.115327325762729</v>
      </c>
      <c r="W13">
        <v>6.2732518337703699E-2</v>
      </c>
      <c r="X13">
        <v>5.1296229821000003E-2</v>
      </c>
      <c r="Y13">
        <v>7.0590803221308507E-2</v>
      </c>
      <c r="Z13">
        <v>-5.36938550903239E-2</v>
      </c>
      <c r="AA13">
        <v>2.9104876202742099E-2</v>
      </c>
      <c r="AB13">
        <v>-1.48775402171408E-2</v>
      </c>
      <c r="AC13">
        <v>-1.03238233493382E-2</v>
      </c>
      <c r="AD13">
        <v>-5.1971522254337203E-2</v>
      </c>
      <c r="AE13">
        <v>8.0821429469400009E-3</v>
      </c>
      <c r="AF13">
        <v>-2.2724548612524799E-2</v>
      </c>
      <c r="AG13">
        <v>-1.3697534803664001E-2</v>
      </c>
      <c r="AH13">
        <v>7.7452248096120502E-2</v>
      </c>
      <c r="AI13">
        <v>8.3875257667911401E-2</v>
      </c>
      <c r="AJ13">
        <v>-0.124834885177573</v>
      </c>
      <c r="AK13">
        <v>4.4630864319156097E-2</v>
      </c>
      <c r="AL13">
        <v>3.1804074975986897E-2</v>
      </c>
      <c r="AM13">
        <v>0.11673730864249</v>
      </c>
      <c r="AN13">
        <v>8.9426795987205904E-2</v>
      </c>
      <c r="AO13">
        <v>-0.10500378498348099</v>
      </c>
      <c r="AP13">
        <v>5.7765779008232099E-2</v>
      </c>
      <c r="AQ13">
        <v>3.8191335464854703E-2</v>
      </c>
      <c r="AR13">
        <v>0.100764756143917</v>
      </c>
      <c r="AS13">
        <v>0.12830284178763601</v>
      </c>
      <c r="AT13">
        <v>-6.9171049128131795E-2</v>
      </c>
      <c r="AU13">
        <v>6.51150019581683E-2</v>
      </c>
      <c r="AV13">
        <v>8.5225796768214596E-2</v>
      </c>
      <c r="AW13">
        <v>5.0759270200801503E-2</v>
      </c>
      <c r="AX13">
        <v>8.1706571998545405E-2</v>
      </c>
      <c r="AY13">
        <v>-0.118283003991222</v>
      </c>
      <c r="AZ13">
        <v>0.10880954656387901</v>
      </c>
      <c r="BA13">
        <v>4.84170143141157E-2</v>
      </c>
      <c r="BB13">
        <v>7.4093816481539995E-2</v>
      </c>
      <c r="BC13">
        <v>0.106237211451189</v>
      </c>
      <c r="BD13">
        <v>8.4672151667452802E-2</v>
      </c>
      <c r="BE13">
        <v>0.14186101511684501</v>
      </c>
      <c r="BF13">
        <v>9.4453045328643001E-2</v>
      </c>
      <c r="BG13">
        <v>2.49735463563871E-2</v>
      </c>
      <c r="BH13">
        <v>1.8376308666780399E-2</v>
      </c>
    </row>
    <row r="14" spans="1:60" x14ac:dyDescent="0.3">
      <c r="A14" t="s">
        <v>61</v>
      </c>
      <c r="B14">
        <v>8.2014566824889903E-2</v>
      </c>
      <c r="C14">
        <v>-8.2595326077428005E-2</v>
      </c>
      <c r="D14">
        <v>7.3399999999999995E-4</v>
      </c>
      <c r="E14">
        <v>-3.9256911074134197E-2</v>
      </c>
      <c r="F14">
        <v>5.4362498482492499E-2</v>
      </c>
      <c r="G14">
        <v>3.98907457061978E-2</v>
      </c>
      <c r="H14">
        <v>-7.3066839989944801E-2</v>
      </c>
      <c r="I14">
        <v>5.7203538234838203E-2</v>
      </c>
      <c r="J14">
        <v>8.5096543971685701E-2</v>
      </c>
      <c r="K14">
        <v>9.2763053929102599E-2</v>
      </c>
      <c r="L14">
        <v>8.2449530262823298E-2</v>
      </c>
      <c r="M14">
        <v>6.4467908571673796E-2</v>
      </c>
      <c r="N14">
        <v>-2.79682554076758E-2</v>
      </c>
      <c r="O14">
        <v>7.3689458649921505E-2</v>
      </c>
      <c r="P14">
        <v>2.72436061109277E-3</v>
      </c>
      <c r="Q14">
        <v>9.4626656117296308E-3</v>
      </c>
      <c r="R14">
        <v>5.0703789107503498E-2</v>
      </c>
      <c r="S14">
        <v>5.5162423915507498E-2</v>
      </c>
      <c r="T14">
        <v>7.1269423168863005E-2</v>
      </c>
      <c r="U14">
        <v>1.7017603459969399E-2</v>
      </c>
      <c r="V14">
        <v>4.89630655026864E-2</v>
      </c>
      <c r="W14">
        <v>4.8435678213728697E-2</v>
      </c>
      <c r="X14">
        <v>2.7419550246287099E-2</v>
      </c>
      <c r="Y14">
        <v>0.11647822528160701</v>
      </c>
      <c r="Z14">
        <v>-2.1182018681261398E-2</v>
      </c>
      <c r="AA14">
        <v>1.9378808008595899E-2</v>
      </c>
      <c r="AB14">
        <v>-1.6999567922373999E-3</v>
      </c>
      <c r="AC14">
        <v>-1.5553765586873301E-2</v>
      </c>
      <c r="AD14">
        <v>-7.18164325519406E-3</v>
      </c>
      <c r="AE14">
        <v>8.6465390291418798E-3</v>
      </c>
      <c r="AF14">
        <v>-5.2734868322813003E-3</v>
      </c>
      <c r="AG14">
        <v>-6.7642525423148398E-4</v>
      </c>
      <c r="AH14">
        <v>3.7927101539131598E-2</v>
      </c>
      <c r="AI14">
        <v>-3.1323132374857801E-2</v>
      </c>
      <c r="AJ14">
        <v>-0.113446033273401</v>
      </c>
      <c r="AK14">
        <v>1.43837320653069E-2</v>
      </c>
      <c r="AL14">
        <v>8.0929590339244295E-2</v>
      </c>
      <c r="AM14">
        <v>8.6757379170877794E-2</v>
      </c>
      <c r="AN14">
        <v>0.10007336374364199</v>
      </c>
      <c r="AO14">
        <v>-6.8037429395597093E-2</v>
      </c>
      <c r="AP14">
        <v>2.27065268520934E-2</v>
      </c>
      <c r="AQ14">
        <v>4.5352976560306103E-2</v>
      </c>
      <c r="AR14">
        <v>5.5600719821759702E-2</v>
      </c>
      <c r="AS14">
        <v>6.3283903044122694E-2</v>
      </c>
      <c r="AT14">
        <v>-5.5194335980291297E-2</v>
      </c>
      <c r="AU14">
        <v>6.8060214471422506E-2</v>
      </c>
      <c r="AV14">
        <v>7.8076562996907503E-2</v>
      </c>
      <c r="AW14">
        <v>6.1228667985719701E-2</v>
      </c>
      <c r="AX14">
        <v>5.8650767822672298E-2</v>
      </c>
      <c r="AY14">
        <v>-9.3310112417220897E-2</v>
      </c>
      <c r="AZ14">
        <v>0.105487708379468</v>
      </c>
      <c r="BA14">
        <v>7.6237606645983405E-2</v>
      </c>
      <c r="BB14">
        <v>0.102161834202829</v>
      </c>
      <c r="BC14">
        <v>0.11302683172787099</v>
      </c>
      <c r="BD14">
        <v>4.3632643800245202E-2</v>
      </c>
      <c r="BE14">
        <v>7.2978803205521303E-2</v>
      </c>
      <c r="BF14">
        <v>4.7387145594794497E-2</v>
      </c>
      <c r="BG14">
        <v>7.9581558085712406E-2</v>
      </c>
      <c r="BH14">
        <v>5.6728986744919899E-2</v>
      </c>
    </row>
    <row r="15" spans="1:60" x14ac:dyDescent="0.3">
      <c r="A15" t="s">
        <v>62</v>
      </c>
      <c r="B15">
        <v>-5.7822436572621198E-2</v>
      </c>
      <c r="C15">
        <v>0.13100041357335701</v>
      </c>
      <c r="D15">
        <v>1.1514E-2</v>
      </c>
      <c r="E15">
        <v>-5.1754555213008598E-2</v>
      </c>
      <c r="F15">
        <v>1.6761209853735699E-2</v>
      </c>
      <c r="G15">
        <v>4.2865193222987902E-2</v>
      </c>
      <c r="H15">
        <v>2.2069720013792999E-2</v>
      </c>
      <c r="I15">
        <v>2.87170646986264E-2</v>
      </c>
      <c r="J15">
        <v>4.36463119673536E-2</v>
      </c>
      <c r="K15">
        <v>3.09820211790626E-2</v>
      </c>
      <c r="L15">
        <v>2.3197536389865801E-2</v>
      </c>
      <c r="M15">
        <v>4.51875156941801E-2</v>
      </c>
      <c r="N15">
        <v>4.1949711726132002E-3</v>
      </c>
      <c r="O15">
        <v>1.04566228615132E-3</v>
      </c>
      <c r="P15">
        <v>-5.7604442809538199E-2</v>
      </c>
      <c r="Q15">
        <v>-3.2816339011110897E-2</v>
      </c>
      <c r="R15">
        <v>4.3532453948513697E-2</v>
      </c>
      <c r="S15">
        <v>6.5120187514157393E-2</v>
      </c>
      <c r="T15">
        <v>3.8526516114310003E-2</v>
      </c>
      <c r="U15">
        <v>2.00243165134424E-2</v>
      </c>
      <c r="V15">
        <v>-2.4822048532126399E-3</v>
      </c>
      <c r="W15">
        <v>2.9869565411004599E-2</v>
      </c>
      <c r="X15">
        <v>3.8211145354055003E-2</v>
      </c>
      <c r="Y15">
        <v>3.6916698169965602E-2</v>
      </c>
      <c r="Z15">
        <v>-4.5918101376471697E-3</v>
      </c>
      <c r="AA15">
        <v>2.79065184746395E-2</v>
      </c>
      <c r="AB15">
        <v>-1.29702551349696E-2</v>
      </c>
      <c r="AC15">
        <v>2.5089822832613301E-3</v>
      </c>
      <c r="AD15">
        <v>2.2323735423734399E-2</v>
      </c>
      <c r="AE15">
        <v>4.2253643829021401E-2</v>
      </c>
      <c r="AF15">
        <v>4.8846562899180499E-3</v>
      </c>
      <c r="AG15">
        <v>3.3871705751096999E-2</v>
      </c>
      <c r="AH15">
        <v>5.8624869625730797E-2</v>
      </c>
      <c r="AI15">
        <v>-6.0845196238026901E-2</v>
      </c>
      <c r="AJ15">
        <v>-5.7214310535612899E-2</v>
      </c>
      <c r="AK15">
        <v>1.3327202303008601E-2</v>
      </c>
      <c r="AL15">
        <v>4.39164539201767E-2</v>
      </c>
      <c r="AM15">
        <v>0.133800132829895</v>
      </c>
      <c r="AN15">
        <v>9.5651363453018598E-2</v>
      </c>
      <c r="AO15">
        <v>-3.03653080184327E-2</v>
      </c>
      <c r="AP15">
        <v>-1.71712596447628E-2</v>
      </c>
      <c r="AQ15">
        <v>8.8031955067250506E-2</v>
      </c>
      <c r="AR15">
        <v>8.4976621985227097E-2</v>
      </c>
      <c r="AS15">
        <v>5.8867332565519598E-2</v>
      </c>
      <c r="AT15">
        <v>-1.6855413273295601E-2</v>
      </c>
      <c r="AU15">
        <v>0.114978535778376</v>
      </c>
      <c r="AV15">
        <v>0.129042355143656</v>
      </c>
      <c r="AW15">
        <v>0.103093636877018</v>
      </c>
      <c r="AX15">
        <v>9.7346072050543395E-2</v>
      </c>
      <c r="AY15">
        <v>-4.3133979590033698E-2</v>
      </c>
      <c r="AZ15">
        <v>0.10324913014043299</v>
      </c>
      <c r="BA15">
        <v>3.8605619694888599E-2</v>
      </c>
      <c r="BB15">
        <v>0.13079780510654801</v>
      </c>
      <c r="BC15">
        <v>8.0178393289229002E-2</v>
      </c>
      <c r="BD15">
        <v>1.62452624892844E-3</v>
      </c>
      <c r="BE15">
        <v>6.0949588225083597E-2</v>
      </c>
      <c r="BF15">
        <v>5.58382254363914E-2</v>
      </c>
      <c r="BG15">
        <v>5.4104946990823098E-2</v>
      </c>
      <c r="BH15">
        <v>0.110393068985955</v>
      </c>
    </row>
    <row r="17" spans="1:60" x14ac:dyDescent="0.3">
      <c r="A17" t="s">
        <v>65</v>
      </c>
    </row>
    <row r="19" spans="1:60" x14ac:dyDescent="0.3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t="s">
        <v>27</v>
      </c>
      <c r="AD19" t="s">
        <v>28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Q19" t="s">
        <v>41</v>
      </c>
      <c r="AR19" t="s">
        <v>42</v>
      </c>
      <c r="AS19" t="s">
        <v>43</v>
      </c>
      <c r="AT19" t="s">
        <v>44</v>
      </c>
      <c r="AU19" t="s">
        <v>45</v>
      </c>
      <c r="AV19" t="s">
        <v>46</v>
      </c>
      <c r="AW19" t="s">
        <v>47</v>
      </c>
      <c r="AX19" t="s">
        <v>48</v>
      </c>
      <c r="AY19" t="s">
        <v>49</v>
      </c>
      <c r="AZ19" t="s">
        <v>50</v>
      </c>
      <c r="BA19" t="s">
        <v>51</v>
      </c>
      <c r="BB19" t="s">
        <v>52</v>
      </c>
      <c r="BC19" t="s">
        <v>53</v>
      </c>
      <c r="BD19" t="s">
        <v>54</v>
      </c>
      <c r="BE19" t="s">
        <v>55</v>
      </c>
      <c r="BF19" t="s">
        <v>56</v>
      </c>
      <c r="BG19" t="s">
        <v>57</v>
      </c>
      <c r="BH19" t="s">
        <v>58</v>
      </c>
    </row>
    <row r="20" spans="1:60" x14ac:dyDescent="0.3">
      <c r="A20" t="s">
        <v>59</v>
      </c>
      <c r="B20">
        <v>-6.7784195935294399E-3</v>
      </c>
      <c r="C20">
        <v>-2.78258700963782E-2</v>
      </c>
      <c r="D20">
        <v>-2.9215999999999999E-2</v>
      </c>
      <c r="E20">
        <v>-5.4396915966916596E-3</v>
      </c>
      <c r="F20">
        <v>3.8402137782758798E-2</v>
      </c>
      <c r="G20">
        <v>8.2078576579178199E-3</v>
      </c>
      <c r="H20">
        <v>-5.2833640877911502E-2</v>
      </c>
      <c r="I20">
        <v>4.3908299029779302E-2</v>
      </c>
      <c r="J20">
        <v>6.30420065878073E-2</v>
      </c>
      <c r="K20">
        <v>6.5087802397237701E-2</v>
      </c>
      <c r="L20">
        <v>4.97245494724688E-2</v>
      </c>
      <c r="M20">
        <v>3.83056179970424E-3</v>
      </c>
      <c r="N20">
        <v>-1.0107516372018399E-2</v>
      </c>
      <c r="O20">
        <v>5.1805014937464901E-2</v>
      </c>
      <c r="P20">
        <v>3.7836425005960801E-2</v>
      </c>
      <c r="Q20">
        <v>3.5058022397222298E-2</v>
      </c>
      <c r="R20">
        <v>6.2205164635350099E-2</v>
      </c>
      <c r="S20">
        <v>6.90464497991638E-2</v>
      </c>
      <c r="T20">
        <v>6.1591442554629998E-2</v>
      </c>
      <c r="U20">
        <v>2.00472745596392E-2</v>
      </c>
      <c r="V20">
        <v>4.14050233568177E-2</v>
      </c>
      <c r="W20">
        <v>3.1354031260344702E-2</v>
      </c>
      <c r="X20">
        <v>4.1079879975084402E-2</v>
      </c>
      <c r="Y20">
        <v>2.1932694311744098E-2</v>
      </c>
      <c r="Z20">
        <v>9.6838340861812207E-3</v>
      </c>
      <c r="AA20">
        <v>3.6922878009630303E-2</v>
      </c>
      <c r="AB20">
        <v>1.3409903225754201E-2</v>
      </c>
      <c r="AC20">
        <v>1.62112202105931E-2</v>
      </c>
      <c r="AD20">
        <v>8.9215432725562596E-4</v>
      </c>
      <c r="AE20">
        <v>2.8169375614087701E-2</v>
      </c>
      <c r="AF20">
        <v>1.45197055161958E-2</v>
      </c>
      <c r="AG20">
        <v>1.6382080277342299E-2</v>
      </c>
      <c r="AH20">
        <v>3.2069616347574097E-2</v>
      </c>
      <c r="AI20">
        <v>3.4794700669997597E-2</v>
      </c>
      <c r="AJ20">
        <v>-3.7276785139207902E-2</v>
      </c>
      <c r="AK20">
        <v>1.1439943133656601E-2</v>
      </c>
      <c r="AL20">
        <v>3.2763406166580501E-2</v>
      </c>
      <c r="AM20">
        <v>3.8809710492059599E-2</v>
      </c>
      <c r="AN20">
        <v>2.9354608580591902E-2</v>
      </c>
      <c r="AO20">
        <v>-2.8165049618878901E-2</v>
      </c>
      <c r="AP20">
        <v>2.2235541598718201E-2</v>
      </c>
      <c r="AQ20">
        <v>2.9157198399143401E-2</v>
      </c>
      <c r="AR20">
        <v>3.78251989357846E-2</v>
      </c>
      <c r="AS20">
        <v>4.2354430250484798E-2</v>
      </c>
      <c r="AT20">
        <v>-1.3348268889131E-2</v>
      </c>
      <c r="AU20">
        <v>2.99118131864133E-2</v>
      </c>
      <c r="AV20">
        <v>3.2770214974754901E-2</v>
      </c>
      <c r="AW20">
        <v>3.7027057925030402E-2</v>
      </c>
      <c r="AX20">
        <v>4.1495362630421903E-2</v>
      </c>
      <c r="AY20">
        <v>-2.8584458910033899E-2</v>
      </c>
      <c r="AZ20">
        <v>4.9973932747371198E-2</v>
      </c>
      <c r="BA20">
        <v>3.3252223956449001E-2</v>
      </c>
      <c r="BB20">
        <v>4.9430288130179599E-2</v>
      </c>
      <c r="BC20">
        <v>4.2930909233195001E-2</v>
      </c>
      <c r="BD20">
        <v>4.17047687649717E-2</v>
      </c>
      <c r="BE20">
        <v>4.44729980739242E-2</v>
      </c>
      <c r="BF20">
        <v>2.8643210715789302E-2</v>
      </c>
      <c r="BG20">
        <v>4.2577997320280003E-2</v>
      </c>
      <c r="BH20">
        <v>7.3019696289745806E-2</v>
      </c>
    </row>
    <row r="21" spans="1:60" x14ac:dyDescent="0.3">
      <c r="A21" t="s">
        <v>60</v>
      </c>
      <c r="B21">
        <v>8.1660626501812803E-3</v>
      </c>
      <c r="C21">
        <v>3.7388823285988701E-3</v>
      </c>
      <c r="D21">
        <v>6.3491000000000006E-2</v>
      </c>
      <c r="E21">
        <v>-3.5825938233372698E-2</v>
      </c>
      <c r="F21">
        <v>6.1119571114675801E-2</v>
      </c>
      <c r="G21">
        <v>-4.3323958085887598E-2</v>
      </c>
      <c r="H21">
        <v>-0.113163268962357</v>
      </c>
      <c r="I21">
        <v>8.8651426573433695E-2</v>
      </c>
      <c r="J21">
        <v>0.14547235313346599</v>
      </c>
      <c r="K21">
        <v>0.15561096971466401</v>
      </c>
      <c r="L21">
        <v>0.105901977888071</v>
      </c>
      <c r="M21">
        <v>-6.2783142249940903E-3</v>
      </c>
      <c r="N21">
        <v>-5.9089844685999697E-2</v>
      </c>
      <c r="O21">
        <v>0.11269392399217899</v>
      </c>
      <c r="P21">
        <v>8.7310588043515602E-2</v>
      </c>
      <c r="Q21">
        <v>7.1582550229731895E-2</v>
      </c>
      <c r="R21">
        <v>0.122988339789751</v>
      </c>
      <c r="S21">
        <v>0.14407618637595501</v>
      </c>
      <c r="T21">
        <v>0.139061379623311</v>
      </c>
      <c r="U21">
        <v>2.38071195457881E-2</v>
      </c>
      <c r="V21">
        <v>0.109705018767148</v>
      </c>
      <c r="W21">
        <v>9.7405275308319494E-2</v>
      </c>
      <c r="X21">
        <v>7.2737936668171799E-2</v>
      </c>
      <c r="Y21">
        <v>4.1737308068060301E-2</v>
      </c>
      <c r="Z21">
        <v>1.4021215157632201E-2</v>
      </c>
      <c r="AA21">
        <v>6.5860842931761601E-2</v>
      </c>
      <c r="AB21">
        <v>4.3943507468923497E-2</v>
      </c>
      <c r="AC21">
        <v>5.2476253746655398E-2</v>
      </c>
      <c r="AD21">
        <v>1.038498873339E-3</v>
      </c>
      <c r="AE21">
        <v>3.8169664321385903E-2</v>
      </c>
      <c r="AF21">
        <v>3.85419836080199E-2</v>
      </c>
      <c r="AG21">
        <v>4.6199735414639502E-2</v>
      </c>
      <c r="AH21">
        <v>6.8731806842432505E-2</v>
      </c>
      <c r="AI21">
        <v>3.3641487518621102E-2</v>
      </c>
      <c r="AJ21">
        <v>-0.123550828286354</v>
      </c>
      <c r="AK21">
        <v>5.5285216344111099E-2</v>
      </c>
      <c r="AL21">
        <v>2.2525879966928699E-2</v>
      </c>
      <c r="AM21">
        <v>0.104713994449856</v>
      </c>
      <c r="AN21">
        <v>8.3426521686114502E-2</v>
      </c>
      <c r="AO21">
        <v>-4.8682884462541501E-2</v>
      </c>
      <c r="AP21">
        <v>1.9343005370453002E-2</v>
      </c>
      <c r="AQ21">
        <v>6.4190540762262799E-2</v>
      </c>
      <c r="AR21">
        <v>7.9892400607362704E-2</v>
      </c>
      <c r="AS21">
        <v>0.107059541297849</v>
      </c>
      <c r="AT21">
        <v>-7.79275928173674E-2</v>
      </c>
      <c r="AU21">
        <v>8.5322316177358498E-2</v>
      </c>
      <c r="AV21">
        <v>8.40613969137292E-2</v>
      </c>
      <c r="AW21">
        <v>6.6617415481328102E-2</v>
      </c>
      <c r="AX21">
        <v>8.8738288499899801E-2</v>
      </c>
      <c r="AY21">
        <v>-8.9728453028856403E-2</v>
      </c>
      <c r="AZ21">
        <v>0.10494210601312801</v>
      </c>
      <c r="BA21">
        <v>7.1496792244412605E-2</v>
      </c>
      <c r="BB21">
        <v>9.2864375963992205E-2</v>
      </c>
      <c r="BC21">
        <v>0.100525563633381</v>
      </c>
      <c r="BD21">
        <v>7.9451669140095493E-2</v>
      </c>
      <c r="BE21">
        <v>0.125977766328115</v>
      </c>
      <c r="BF21">
        <v>9.2978013979091195E-2</v>
      </c>
      <c r="BG21">
        <v>2.4096632607088098E-2</v>
      </c>
      <c r="BH21">
        <v>7.9234979480474907E-2</v>
      </c>
    </row>
    <row r="22" spans="1:60" x14ac:dyDescent="0.3">
      <c r="A22" t="s">
        <v>61</v>
      </c>
      <c r="B22">
        <v>9.1322925439982897E-2</v>
      </c>
      <c r="C22">
        <v>-7.6665117555751505E-2</v>
      </c>
      <c r="D22">
        <v>-4.9779999999999998E-3</v>
      </c>
      <c r="E22">
        <v>-1.0803598826389199E-2</v>
      </c>
      <c r="F22">
        <v>3.6789845906460401E-2</v>
      </c>
      <c r="G22">
        <v>3.43926848061318E-2</v>
      </c>
      <c r="H22">
        <v>-6.3067001621802996E-2</v>
      </c>
      <c r="I22">
        <v>5.47360070928554E-2</v>
      </c>
      <c r="J22">
        <v>6.8444808337656399E-2</v>
      </c>
      <c r="K22">
        <v>7.3272958770202706E-2</v>
      </c>
      <c r="L22">
        <v>5.1918616065538603E-2</v>
      </c>
      <c r="M22">
        <v>-7.3072165697778604E-3</v>
      </c>
      <c r="N22">
        <v>-8.7450040099622105E-3</v>
      </c>
      <c r="O22">
        <v>6.5153448167612704E-2</v>
      </c>
      <c r="P22">
        <v>1.2557557136939399E-2</v>
      </c>
      <c r="Q22">
        <v>1.4245007008628401E-2</v>
      </c>
      <c r="R22">
        <v>6.8641236177415604E-2</v>
      </c>
      <c r="S22">
        <v>6.10424032302644E-2</v>
      </c>
      <c r="T22">
        <v>4.9862509820947101E-2</v>
      </c>
      <c r="U22">
        <v>3.2701233074633601E-2</v>
      </c>
      <c r="V22">
        <v>8.2861938446266506E-2</v>
      </c>
      <c r="W22">
        <v>7.1794388012535404E-2</v>
      </c>
      <c r="X22">
        <v>4.4641378922856002E-2</v>
      </c>
      <c r="Y22">
        <v>5.7499171816732003E-2</v>
      </c>
      <c r="Z22">
        <v>1.4893904615091201E-4</v>
      </c>
      <c r="AA22">
        <v>7.3737011755685006E-2</v>
      </c>
      <c r="AB22">
        <v>2.7030095639955998E-2</v>
      </c>
      <c r="AC22">
        <v>1.76915685415861E-2</v>
      </c>
      <c r="AD22">
        <v>9.4492756677159295E-3</v>
      </c>
      <c r="AE22">
        <v>5.7434872181150801E-2</v>
      </c>
      <c r="AF22">
        <v>4.8226609394863201E-2</v>
      </c>
      <c r="AG22">
        <v>3.7781212650927598E-2</v>
      </c>
      <c r="AH22">
        <v>3.0459847656989499E-2</v>
      </c>
      <c r="AI22">
        <v>1.0285048688397301E-2</v>
      </c>
      <c r="AJ22">
        <v>-8.7109935376432093E-2</v>
      </c>
      <c r="AK22">
        <v>1.71891540448319E-2</v>
      </c>
      <c r="AL22">
        <v>5.9675358582591501E-2</v>
      </c>
      <c r="AM22">
        <v>4.3818219406814199E-2</v>
      </c>
      <c r="AN22">
        <v>5.6311756502061397E-2</v>
      </c>
      <c r="AO22">
        <v>-7.4971344261736596E-3</v>
      </c>
      <c r="AP22">
        <v>9.9104533931800003E-3</v>
      </c>
      <c r="AQ22">
        <v>4.8034874373642997E-2</v>
      </c>
      <c r="AR22">
        <v>5.08996592211075E-2</v>
      </c>
      <c r="AS22">
        <v>4.3083849132050503E-2</v>
      </c>
      <c r="AT22">
        <v>-3.30523115011871E-2</v>
      </c>
      <c r="AU22">
        <v>5.5057207364314499E-2</v>
      </c>
      <c r="AV22">
        <v>4.81514450015402E-2</v>
      </c>
      <c r="AW22">
        <v>6.5909613459891797E-2</v>
      </c>
      <c r="AX22">
        <v>5.4644563099025302E-2</v>
      </c>
      <c r="AY22">
        <v>-3.5740620468206703E-2</v>
      </c>
      <c r="AZ22">
        <v>8.7981723161098396E-2</v>
      </c>
      <c r="BA22">
        <v>6.6255947491696193E-2</v>
      </c>
      <c r="BB22">
        <v>9.3566085129695095E-2</v>
      </c>
      <c r="BC22">
        <v>6.9366422322591895E-2</v>
      </c>
      <c r="BD22">
        <v>3.8600707575744797E-2</v>
      </c>
      <c r="BE22">
        <v>2.9180751666276501E-2</v>
      </c>
      <c r="BF22">
        <v>3.4381169147773102E-2</v>
      </c>
      <c r="BG22">
        <v>5.0141504302739302E-2</v>
      </c>
      <c r="BH22">
        <v>0.107859107012096</v>
      </c>
    </row>
    <row r="23" spans="1:60" x14ac:dyDescent="0.3">
      <c r="A23" t="s">
        <v>62</v>
      </c>
      <c r="B23">
        <v>3.3820545011791103E-2</v>
      </c>
      <c r="C23">
        <v>1.26535516924307E-2</v>
      </c>
      <c r="D23">
        <v>3.9098000000000001E-2</v>
      </c>
      <c r="E23">
        <v>1.0793176172511999E-2</v>
      </c>
      <c r="F23">
        <v>4.9951678365654097E-2</v>
      </c>
      <c r="G23">
        <v>2.8336886735531901E-2</v>
      </c>
      <c r="H23">
        <v>-2.96423788470851E-2</v>
      </c>
      <c r="I23">
        <v>5.01168158211606E-2</v>
      </c>
      <c r="J23">
        <v>8.7733862629105402E-2</v>
      </c>
      <c r="K23">
        <v>5.8847024672572003E-2</v>
      </c>
      <c r="L23">
        <v>5.76209870089118E-2</v>
      </c>
      <c r="M23">
        <v>-1.8827074891565401E-2</v>
      </c>
      <c r="N23">
        <v>-1.7032335819490801E-2</v>
      </c>
      <c r="O23">
        <v>4.0199491740553997E-2</v>
      </c>
      <c r="P23">
        <v>5.8504927520339704E-3</v>
      </c>
      <c r="Q23">
        <v>1.7397661809924001E-2</v>
      </c>
      <c r="R23">
        <v>4.6546027184492397E-2</v>
      </c>
      <c r="S23">
        <v>8.8553150240965606E-2</v>
      </c>
      <c r="T23">
        <v>5.2834836920654098E-2</v>
      </c>
      <c r="U23">
        <v>3.63182398041691E-4</v>
      </c>
      <c r="V23">
        <v>3.8411261816983802E-2</v>
      </c>
      <c r="W23">
        <v>3.5713865649401898E-2</v>
      </c>
      <c r="X23">
        <v>4.3238602672118598E-2</v>
      </c>
      <c r="Y23">
        <v>5.4027088919948098E-2</v>
      </c>
      <c r="Z23">
        <v>8.2393571831425507E-3</v>
      </c>
      <c r="AA23">
        <v>5.4920914550495699E-2</v>
      </c>
      <c r="AB23">
        <v>2.06899455405249E-2</v>
      </c>
      <c r="AC23">
        <v>2.46584791399901E-2</v>
      </c>
      <c r="AD23">
        <v>-7.9614821741606102E-3</v>
      </c>
      <c r="AE23">
        <v>1.9660555082563601E-2</v>
      </c>
      <c r="AF23">
        <v>1.7955892174883699E-2</v>
      </c>
      <c r="AG23">
        <v>3.2219107433795101E-2</v>
      </c>
      <c r="AH23">
        <v>2.3914654528449899E-2</v>
      </c>
      <c r="AI23">
        <v>2.4141272510736299E-2</v>
      </c>
      <c r="AJ23">
        <v>-8.9707086413770995E-2</v>
      </c>
      <c r="AK23">
        <v>1.0556933473491001E-2</v>
      </c>
      <c r="AL23">
        <v>4.1459275861062302E-2</v>
      </c>
      <c r="AM23">
        <v>8.2216161948454006E-2</v>
      </c>
      <c r="AN23">
        <v>4.4944325585378003E-2</v>
      </c>
      <c r="AO23">
        <v>-1.01937878112381E-2</v>
      </c>
      <c r="AP23">
        <v>6.5331474100772504E-3</v>
      </c>
      <c r="AQ23">
        <v>6.6109337663603801E-2</v>
      </c>
      <c r="AR23">
        <v>5.2581034298155603E-2</v>
      </c>
      <c r="AS23">
        <v>5.80163911084636E-2</v>
      </c>
      <c r="AT23">
        <v>-5.9881801190988702E-2</v>
      </c>
      <c r="AU23">
        <v>4.5092059623283297E-2</v>
      </c>
      <c r="AV23">
        <v>4.3678573367129103E-2</v>
      </c>
      <c r="AW23">
        <v>5.4003175897196498E-2</v>
      </c>
      <c r="AX23">
        <v>4.5663225981644899E-2</v>
      </c>
      <c r="AY23">
        <v>-4.9539151274184803E-2</v>
      </c>
      <c r="AZ23">
        <v>7.1013775469161794E-2</v>
      </c>
      <c r="BA23">
        <v>1.2167549561697201E-2</v>
      </c>
      <c r="BB23">
        <v>7.4258787464877601E-2</v>
      </c>
      <c r="BC23">
        <v>4.7964805933347801E-2</v>
      </c>
      <c r="BD23">
        <v>5.36886116941791E-2</v>
      </c>
      <c r="BE23">
        <v>5.68364462533162E-2</v>
      </c>
      <c r="BF23">
        <v>5.1793195733514201E-2</v>
      </c>
      <c r="BG23">
        <v>3.80080838569035E-3</v>
      </c>
      <c r="BH23">
        <v>7.5801871320471698E-2</v>
      </c>
    </row>
  </sheetData>
  <conditionalFormatting sqref="B4:BH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2" priority="4" operator="lessThan">
      <formula>0.004988372</formula>
    </cfRule>
    <cfRule type="cellIs" dxfId="1" priority="5" operator="greaterThan">
      <formula>0.1</formula>
    </cfRule>
    <cfRule type="cellIs" dxfId="0" priority="6" operator="greaterThan">
      <formula>0.1</formula>
    </cfRule>
  </conditionalFormatting>
  <conditionalFormatting sqref="B12:BL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BH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D6" sqref="D6"/>
    </sheetView>
  </sheetViews>
  <sheetFormatPr defaultRowHeight="14.4" x14ac:dyDescent="0.3"/>
  <sheetData>
    <row r="1" spans="1:64" x14ac:dyDescent="0.3">
      <c r="A1" t="s">
        <v>67</v>
      </c>
    </row>
    <row r="3" spans="1:6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3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3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3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x14ac:dyDescent="0.3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3">
      <c r="A10" t="s">
        <v>68</v>
      </c>
    </row>
    <row r="12" spans="1:64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3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3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3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3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3">
      <c r="A19" t="s">
        <v>65</v>
      </c>
    </row>
    <row r="21" spans="1:64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3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3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3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x14ac:dyDescent="0.3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workbookViewId="0">
      <selection activeCell="D25" sqref="D25"/>
    </sheetView>
  </sheetViews>
  <sheetFormatPr defaultRowHeight="14.4" x14ac:dyDescent="0.3"/>
  <sheetData>
    <row r="1" spans="1:64" x14ac:dyDescent="0.3">
      <c r="A1" t="s">
        <v>69</v>
      </c>
    </row>
    <row r="3" spans="1:6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3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3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3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x14ac:dyDescent="0.3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3">
      <c r="A10" t="s">
        <v>68</v>
      </c>
    </row>
    <row r="12" spans="1:64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3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3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3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3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3">
      <c r="A19" t="s">
        <v>65</v>
      </c>
    </row>
    <row r="21" spans="1:64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3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3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3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ht="15.75" customHeight="1" x14ac:dyDescent="0.3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D23" sqref="D23"/>
    </sheetView>
  </sheetViews>
  <sheetFormatPr defaultRowHeight="14.4" x14ac:dyDescent="0.3"/>
  <sheetData>
    <row r="1" spans="1:64" x14ac:dyDescent="0.3">
      <c r="A1" t="s">
        <v>70</v>
      </c>
    </row>
    <row r="3" spans="1:6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3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3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3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ht="16.5" customHeight="1" x14ac:dyDescent="0.3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3">
      <c r="A10" t="s">
        <v>68</v>
      </c>
    </row>
    <row r="12" spans="1:64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3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3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3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3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3">
      <c r="A19" t="s">
        <v>65</v>
      </c>
    </row>
    <row r="21" spans="1:64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3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3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3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x14ac:dyDescent="0.3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Corr</vt:lpstr>
      <vt:lpstr>Combined</vt:lpstr>
      <vt:lpstr>Maths</vt:lpstr>
      <vt:lpstr>Science</vt:lpstr>
      <vt:lpstr>Social</vt:lpstr>
      <vt:lpstr>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Aromal Ram</dc:creator>
  <cp:lastModifiedBy>Prasanta Kr. Dutta</cp:lastModifiedBy>
  <dcterms:created xsi:type="dcterms:W3CDTF">2018-03-02T13:57:07Z</dcterms:created>
  <dcterms:modified xsi:type="dcterms:W3CDTF">2018-03-02T19:53:10Z</dcterms:modified>
</cp:coreProperties>
</file>