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8915" windowHeight="7560"/>
  </bookViews>
  <sheets>
    <sheet name="Hoja1" sheetId="1" r:id="rId1"/>
    <sheet name="Hoja2" sheetId="2" r:id="rId2"/>
    <sheet name="Hoja3" sheetId="3" r:id="rId3"/>
  </sheets>
  <definedNames>
    <definedName name="configuracionhard_diferente_150M_11_ddr_urgent_referencia" localSheetId="0">Hoja1!#REF!</definedName>
    <definedName name="opcion0_proc" localSheetId="0">Hoja1!$B$3:$J$22</definedName>
    <definedName name="opcion1_proc" localSheetId="0">Hoja1!#REF!</definedName>
    <definedName name="opcion10_proc" localSheetId="0">Hoja1!$B$23:$J$38</definedName>
    <definedName name="opcion11_proc" localSheetId="0">Hoja1!$B$41:$J$61</definedName>
    <definedName name="opcion12_proc" localSheetId="0">Hoja1!$B$64:$J$68</definedName>
    <definedName name="opcion13_bis_proc" localSheetId="0">Hoja1!$B$93:$J$113</definedName>
    <definedName name="opcion13_proc" localSheetId="0">Hoja1!$B$70:$J$90</definedName>
    <definedName name="opcion2_proc" localSheetId="0">Hoja1!#REF!</definedName>
    <definedName name="opcion3_proc" localSheetId="0">Hoja1!#REF!</definedName>
    <definedName name="opcion4_proc" localSheetId="0">Hoja1!#REF!</definedName>
    <definedName name="opcion5_proc" localSheetId="0">Hoja1!#REF!</definedName>
    <definedName name="opcion6_proc" localSheetId="0">Hoja1!#REF!</definedName>
    <definedName name="opcion7_bis_proc" localSheetId="0">Hoja1!#REF!</definedName>
    <definedName name="opcion7_proc" localSheetId="0">Hoja1!#REF!</definedName>
    <definedName name="opcion8_proc" localSheetId="0">Hoja1!#REF!</definedName>
    <definedName name="opcion9_proc" localSheetId="0">Hoja1!#REF!</definedName>
  </definedNames>
  <calcPr calcId="145621"/>
</workbook>
</file>

<file path=xl/connections.xml><?xml version="1.0" encoding="utf-8"?>
<connections xmlns="http://schemas.openxmlformats.org/spreadsheetml/2006/main">
  <connection id="1" name="configuracionhard_diferente_150M_11_ddr_urgent_referencia" type="6" refreshedVersion="4" background="1" saveData="1">
    <textPr codePage="850" sourceFile="D:\investigacion\zedboard\pruebaszed\baremetalsindma\definitivos\configuracionhard_diferente_150M_11_ddr_urgent_referencia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pcion0_proc" type="6" refreshedVersion="4" background="1" saveData="1">
    <textPr codePage="850" sourceFile="D:\investigacion\zedboard\pruebaszed\probascache\gp1\opcion0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opcion1_proc" type="6" refreshedVersion="4" background="1" saveData="1">
    <textPr codePage="850" sourceFile="D:\investigacion\zedboard\pruebaszed\probascache\gp1\opcion1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opcion10_proc" type="6" refreshedVersion="4" background="1" saveData="1">
    <textPr codePage="850" sourceFile="D:\investigacion\zedboard\pruebaszed\probascache\gp1\opcion10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opcion11_proc" type="6" refreshedVersion="4" background="1" saveData="1">
    <textPr codePage="850" sourceFile="D:\investigacion\zedboard\pruebaszed\probascache\gp1\opcion11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opcion12_proc" type="6" refreshedVersion="4" background="1" saveData="1">
    <textPr codePage="850" sourceFile="D:\investigacion\zedboard\pruebaszed\probascache\gp1\opcion12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opcion13_bis_proc" type="6" refreshedVersion="4" background="1" saveData="1">
    <textPr codePage="850" sourceFile="D:\investigacion\zedboard\pruebaszed\probascache\gp1\opcion13_bis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opcion13_proc" type="6" refreshedVersion="4" background="1" saveData="1">
    <textPr codePage="850" sourceFile="D:\investigacion\zedboard\pruebaszed\probascache\gp1\opcion13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opcion2_proc" type="6" refreshedVersion="4" background="1" saveData="1">
    <textPr codePage="850" sourceFile="D:\investigacion\zedboard\pruebaszed\probascache\gp1\opcion2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opcion3_proc" type="6" refreshedVersion="4" background="1" saveData="1">
    <textPr codePage="850" sourceFile="D:\investigacion\zedboard\pruebaszed\probascache\gp1\opcion3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opcion4_proc" type="6" refreshedVersion="4" background="1" saveData="1">
    <textPr codePage="850" sourceFile="D:\investigacion\zedboard\pruebaszed\probascache\gp1\opcion4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opcion5_proc" type="6" refreshedVersion="4" background="1" saveData="1">
    <textPr codePage="850" sourceFile="D:\investigacion\zedboard\pruebaszed\probascache\gp1\opcion5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opcion6_proc" type="6" refreshedVersion="4" background="1" saveData="1">
    <textPr codePage="850" sourceFile="D:\investigacion\zedboard\pruebaszed\probascache\gp1\opcion6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opcion7_bis_proc" type="6" refreshedVersion="4" background="1" saveData="1">
    <textPr codePage="850" sourceFile="D:\investigacion\zedboard\pruebaszed\probascache\gp1\opcion7_bis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opcion7_proc" type="6" refreshedVersion="4" background="1" saveData="1">
    <textPr codePage="850" sourceFile="D:\investigacion\zedboard\pruebaszed\probascache\gp1\opcion7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opcion8_proc" type="6" refreshedVersion="4" background="1" saveData="1">
    <textPr codePage="850" sourceFile="D:\investigacion\zedboard\pruebaszed\probascache\gp1\opcion8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opcion9_proc" type="6" refreshedVersion="4" background="1" saveData="1">
    <textPr codePage="850" sourceFile="D:\investigacion\zedboard\pruebaszed\probascache\gp1\opcion9_pro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<sst xmlns="http://schemas.openxmlformats.org/spreadsheetml/2006/main" count="64" uniqueCount="50">
  <si>
    <t>opcion0</t>
  </si>
  <si>
    <t>opcion11</t>
  </si>
  <si>
    <t>opcion12</t>
  </si>
  <si>
    <t>opcion13</t>
  </si>
  <si>
    <t>opcion13_bis</t>
  </si>
  <si>
    <t>config 13</t>
  </si>
  <si>
    <t>config 12</t>
  </si>
  <si>
    <t>config 11</t>
  </si>
  <si>
    <t>config 10</t>
  </si>
  <si>
    <t>config 9</t>
  </si>
  <si>
    <t>config 8</t>
  </si>
  <si>
    <t>config 7</t>
  </si>
  <si>
    <t>config 6</t>
  </si>
  <si>
    <t>config 5</t>
  </si>
  <si>
    <t>config 4</t>
  </si>
  <si>
    <t>config 3</t>
  </si>
  <si>
    <t>config 2</t>
  </si>
  <si>
    <t>config 1</t>
  </si>
  <si>
    <t>config 0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</si>
  <si>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</si>
  <si>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</si>
  <si>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</si>
  <si>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</si>
  <si>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</si>
  <si>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</si>
  <si>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</si>
  <si>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</si>
  <si>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</si>
  <si>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</si>
  <si>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</si>
  <si>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</si>
  <si>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</si>
  <si>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</si>
  <si>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no cache</t>
  </si>
  <si>
    <t>enable MMU</t>
  </si>
  <si>
    <t>1 and initialize L2C</t>
  </si>
  <si>
    <t>2 and enable SCU</t>
  </si>
  <si>
    <t>3 and enable L1_I</t>
  </si>
  <si>
    <t>4 and enable branch prediction</t>
  </si>
  <si>
    <t>5 and enable L1_D</t>
  </si>
  <si>
    <t>6 and enable L1 D side prefetch</t>
  </si>
  <si>
    <t>7 and enable L2C</t>
  </si>
  <si>
    <t>8 and enable L2 prefetch hint</t>
  </si>
  <si>
    <t>9 and enable write full line zeros</t>
  </si>
  <si>
    <t>10 and enable speculative linefills of L2 cache</t>
  </si>
  <si>
    <t>11 and enable early BRESP</t>
  </si>
  <si>
    <t>12 and store_buffer_limitation</t>
  </si>
  <si>
    <t>RD OPERATIONS  (PL 150Mhz)</t>
  </si>
  <si>
    <t>WR OPERATIONS   (PL 150Mhz)</t>
  </si>
  <si>
    <t>Options for cache configuration  (baremetal)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</si>
</sst>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WR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Hoja1!$L$70</c:f>
              <c:strCache>
                <c:ptCount val="1"/>
                <c:pt idx="0">
                  <c:v>config0</c:v>
                </c:pt>
              </c:strCache>
            </c:strRef>
          </c:tx>
          <c:marker>
            <c:symbol val="none"/>
          </c:marker>
          <c:val>
            <c:numRef>
              <c:f>Hoja1!$L$71:$L$91</c:f>
              <c:numCache>
                <c:formatCode>General</c:formatCode>
                <c:ptCount val="21"/>
                <c:pt idx="0">
                  <c:v>1.0439784525519977</c:v>
                </c:pt>
                <c:pt idx="1">
                  <c:v>2.2399866503963595</c:v>
                </c:pt>
                <c:pt idx="2">
                  <c:v>4.3621466730989136</c:v>
                </c:pt>
                <c:pt idx="3">
                  <c:v>7.5277696410952153</c:v>
                </c:pt>
                <c:pt idx="4">
                  <c:v>12.461240557370354</c:v>
                </c:pt>
                <c:pt idx="5">
                  <c:v>15.722605937660999</c:v>
                </c:pt>
                <c:pt idx="6">
                  <c:v>21.736166755698004</c:v>
                </c:pt>
                <c:pt idx="7">
                  <c:v>26.846340994062018</c:v>
                </c:pt>
                <c:pt idx="8">
                  <c:v>30.544304391342425</c:v>
                </c:pt>
                <c:pt idx="9">
                  <c:v>32.809087854863094</c:v>
                </c:pt>
                <c:pt idx="10">
                  <c:v>34.11929634546852</c:v>
                </c:pt>
                <c:pt idx="11">
                  <c:v>34.779724700393544</c:v>
                </c:pt>
                <c:pt idx="12">
                  <c:v>35.142210686830609</c:v>
                </c:pt>
                <c:pt idx="13">
                  <c:v>34.806919058598147</c:v>
                </c:pt>
                <c:pt idx="14">
                  <c:v>35.071888955104619</c:v>
                </c:pt>
                <c:pt idx="15">
                  <c:v>35.078798205986075</c:v>
                </c:pt>
                <c:pt idx="16">
                  <c:v>35.081426798112567</c:v>
                </c:pt>
                <c:pt idx="17">
                  <c:v>35.083297571758671</c:v>
                </c:pt>
                <c:pt idx="18">
                  <c:v>35.083836686985592</c:v>
                </c:pt>
                <c:pt idx="19">
                  <c:v>35.084592460882433</c:v>
                </c:pt>
                <c:pt idx="20">
                  <c:v>35.084777101148362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Hoja1!$M$70</c:f>
              <c:strCache>
                <c:ptCount val="1"/>
                <c:pt idx="0">
                  <c:v>config1</c:v>
                </c:pt>
              </c:strCache>
            </c:strRef>
          </c:tx>
          <c:marker>
            <c:symbol val="none"/>
          </c:marker>
          <c:val>
            <c:numRef>
              <c:f>Hoja1!$M$71:$M$91</c:f>
              <c:numCache>
                <c:formatCode>General</c:formatCode>
                <c:ptCount val="21"/>
                <c:pt idx="0">
                  <c:v>2.1334995892757269</c:v>
                </c:pt>
                <c:pt idx="1">
                  <c:v>4.2622315817039107</c:v>
                </c:pt>
                <c:pt idx="2">
                  <c:v>8.4771050347222232</c:v>
                </c:pt>
                <c:pt idx="3">
                  <c:v>16.639900831515813</c:v>
                </c:pt>
                <c:pt idx="4">
                  <c:v>26.399289035467127</c:v>
                </c:pt>
                <c:pt idx="5">
                  <c:v>28.062140804597703</c:v>
                </c:pt>
                <c:pt idx="6">
                  <c:v>39.288803508207273</c:v>
                </c:pt>
                <c:pt idx="7">
                  <c:v>48.740392293871032</c:v>
                </c:pt>
                <c:pt idx="8">
                  <c:v>55.499119117981365</c:v>
                </c:pt>
                <c:pt idx="9">
                  <c:v>58.424319473526779</c:v>
                </c:pt>
                <c:pt idx="10">
                  <c:v>60.650405241747656</c:v>
                </c:pt>
                <c:pt idx="11">
                  <c:v>62.612201064307236</c:v>
                </c:pt>
                <c:pt idx="12">
                  <c:v>63.339630137097366</c:v>
                </c:pt>
                <c:pt idx="13">
                  <c:v>63.719593010215519</c:v>
                </c:pt>
                <c:pt idx="14">
                  <c:v>63.472010366756507</c:v>
                </c:pt>
                <c:pt idx="15">
                  <c:v>53.706338894732134</c:v>
                </c:pt>
                <c:pt idx="16">
                  <c:v>52.11779622608784</c:v>
                </c:pt>
                <c:pt idx="17">
                  <c:v>52.050216383159544</c:v>
                </c:pt>
                <c:pt idx="18">
                  <c:v>52.090099620231918</c:v>
                </c:pt>
                <c:pt idx="19">
                  <c:v>52.106724367568958</c:v>
                </c:pt>
                <c:pt idx="20">
                  <c:v>52.114698510345647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Hoja1!$N$70</c:f>
              <c:strCache>
                <c:ptCount val="1"/>
                <c:pt idx="0">
                  <c:v>config2</c:v>
                </c:pt>
              </c:strCache>
            </c:strRef>
          </c:tx>
          <c:marker>
            <c:symbol val="none"/>
          </c:marker>
          <c:val>
            <c:numRef>
              <c:f>Hoja1!$N$71:$N$91</c:f>
              <c:numCache>
                <c:formatCode>General</c:formatCode>
                <c:ptCount val="21"/>
                <c:pt idx="0">
                  <c:v>2.1311157908519553</c:v>
                </c:pt>
                <c:pt idx="1">
                  <c:v>4.281366179152637</c:v>
                </c:pt>
                <c:pt idx="2">
                  <c:v>8.4865345175194662</c:v>
                </c:pt>
                <c:pt idx="3">
                  <c:v>16.658066662117903</c:v>
                </c:pt>
                <c:pt idx="4">
                  <c:v>26.399289035467127</c:v>
                </c:pt>
                <c:pt idx="5">
                  <c:v>28.023487718089989</c:v>
                </c:pt>
                <c:pt idx="6">
                  <c:v>39.314110305958131</c:v>
                </c:pt>
                <c:pt idx="7">
                  <c:v>48.75012480031949</c:v>
                </c:pt>
                <c:pt idx="8">
                  <c:v>55.480201113509835</c:v>
                </c:pt>
                <c:pt idx="9">
                  <c:v>58.424319473526779</c:v>
                </c:pt>
                <c:pt idx="10">
                  <c:v>60.725834032894944</c:v>
                </c:pt>
                <c:pt idx="11">
                  <c:v>62.605176696850705</c:v>
                </c:pt>
                <c:pt idx="12">
                  <c:v>63.336549141055052</c:v>
                </c:pt>
                <c:pt idx="13">
                  <c:v>63.719852863213355</c:v>
                </c:pt>
                <c:pt idx="14">
                  <c:v>63.46943210598684</c:v>
                </c:pt>
                <c:pt idx="15">
                  <c:v>53.707631123958926</c:v>
                </c:pt>
                <c:pt idx="16">
                  <c:v>52.125946294429028</c:v>
                </c:pt>
                <c:pt idx="17">
                  <c:v>52.054172152308844</c:v>
                </c:pt>
                <c:pt idx="18">
                  <c:v>52.091510615260127</c:v>
                </c:pt>
                <c:pt idx="19">
                  <c:v>52.107175079847728</c:v>
                </c:pt>
                <c:pt idx="20">
                  <c:v>52.11492936642135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Hoja1!$O$70</c:f>
              <c:strCache>
                <c:ptCount val="1"/>
                <c:pt idx="0">
                  <c:v>config3</c:v>
                </c:pt>
              </c:strCache>
            </c:strRef>
          </c:tx>
          <c:marker>
            <c:symbol val="none"/>
          </c:marker>
          <c:val>
            <c:numRef>
              <c:f>Hoja1!$O$71:$O$91</c:f>
              <c:numCache>
                <c:formatCode>General</c:formatCode>
                <c:ptCount val="21"/>
                <c:pt idx="0">
                  <c:v>2.1311157908519553</c:v>
                </c:pt>
                <c:pt idx="1">
                  <c:v>4.2765664412836326</c:v>
                </c:pt>
                <c:pt idx="2">
                  <c:v>8.4676964830743611</c:v>
                </c:pt>
                <c:pt idx="3">
                  <c:v>16.694517573851204</c:v>
                </c:pt>
                <c:pt idx="4">
                  <c:v>26.399289035467127</c:v>
                </c:pt>
                <c:pt idx="5">
                  <c:v>28.11384442653155</c:v>
                </c:pt>
                <c:pt idx="6">
                  <c:v>39.314110305958131</c:v>
                </c:pt>
                <c:pt idx="7">
                  <c:v>48.779345654345654</c:v>
                </c:pt>
                <c:pt idx="8">
                  <c:v>55.499119117981365</c:v>
                </c:pt>
                <c:pt idx="9">
                  <c:v>58.413835387008007</c:v>
                </c:pt>
                <c:pt idx="10">
                  <c:v>60.697526260177753</c:v>
                </c:pt>
                <c:pt idx="11">
                  <c:v>62.611197486736444</c:v>
                </c:pt>
                <c:pt idx="12">
                  <c:v>63.337576106431449</c:v>
                </c:pt>
                <c:pt idx="13">
                  <c:v>63.720632434923388</c:v>
                </c:pt>
                <c:pt idx="14">
                  <c:v>63.476393890828724</c:v>
                </c:pt>
                <c:pt idx="15">
                  <c:v>53.690052908325733</c:v>
                </c:pt>
                <c:pt idx="16">
                  <c:v>52.11831775412579</c:v>
                </c:pt>
                <c:pt idx="17">
                  <c:v>52.052535583113325</c:v>
                </c:pt>
                <c:pt idx="18">
                  <c:v>52.088965452722903</c:v>
                </c:pt>
                <c:pt idx="19">
                  <c:v>52.106452857911279</c:v>
                </c:pt>
                <c:pt idx="20">
                  <c:v>52.114444571024634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Hoja1!$P$70</c:f>
              <c:strCache>
                <c:ptCount val="1"/>
                <c:pt idx="0">
                  <c:v>config4</c:v>
                </c:pt>
              </c:strCache>
            </c:strRef>
          </c:tx>
          <c:marker>
            <c:symbol val="none"/>
          </c:marker>
          <c:val>
            <c:numRef>
              <c:f>Hoja1!$P$71:$P$91</c:f>
              <c:numCache>
                <c:formatCode>General</c:formatCode>
                <c:ptCount val="21"/>
                <c:pt idx="0">
                  <c:v>2.8173539627954209</c:v>
                </c:pt>
                <c:pt idx="1">
                  <c:v>4.339814864192264</c:v>
                </c:pt>
                <c:pt idx="2">
                  <c:v>10.18610751835781</c:v>
                </c:pt>
                <c:pt idx="3">
                  <c:v>19.413217636768447</c:v>
                </c:pt>
                <c:pt idx="4">
                  <c:v>28.049244600183822</c:v>
                </c:pt>
                <c:pt idx="5">
                  <c:v>33.833235171840357</c:v>
                </c:pt>
                <c:pt idx="6">
                  <c:v>42.533209930313589</c:v>
                </c:pt>
                <c:pt idx="7">
                  <c:v>49.6119945133103</c:v>
                </c:pt>
                <c:pt idx="8">
                  <c:v>53.434148610199173</c:v>
                </c:pt>
                <c:pt idx="9">
                  <c:v>60.255599432344049</c:v>
                </c:pt>
                <c:pt idx="10">
                  <c:v>61.708160879593066</c:v>
                </c:pt>
                <c:pt idx="11">
                  <c:v>62.460025583626482</c:v>
                </c:pt>
                <c:pt idx="12">
                  <c:v>62.8216468317787</c:v>
                </c:pt>
                <c:pt idx="13">
                  <c:v>63.00225396863798</c:v>
                </c:pt>
                <c:pt idx="14">
                  <c:v>63.026142235380959</c:v>
                </c:pt>
                <c:pt idx="15">
                  <c:v>63.0329435376105</c:v>
                </c:pt>
                <c:pt idx="16">
                  <c:v>63.039205847214149</c:v>
                </c:pt>
                <c:pt idx="17">
                  <c:v>63.046073566193584</c:v>
                </c:pt>
                <c:pt idx="18">
                  <c:v>63.045628390909123</c:v>
                </c:pt>
                <c:pt idx="19">
                  <c:v>63.046447200302723</c:v>
                </c:pt>
                <c:pt idx="20">
                  <c:v>63.046711529235495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Hoja1!$Q$70</c:f>
              <c:strCache>
                <c:ptCount val="1"/>
                <c:pt idx="0">
                  <c:v>config5</c:v>
                </c:pt>
              </c:strCache>
            </c:strRef>
          </c:tx>
          <c:marker>
            <c:symbol val="none"/>
          </c:marker>
          <c:val>
            <c:numRef>
              <c:f>Hoja1!$Q$71:$Q$91</c:f>
              <c:numCache>
                <c:formatCode>General</c:formatCode>
                <c:ptCount val="21"/>
                <c:pt idx="0">
                  <c:v>3.0371793516122612</c:v>
                </c:pt>
                <c:pt idx="1">
                  <c:v>6.0263779867693525</c:v>
                </c:pt>
                <c:pt idx="2">
                  <c:v>11.977071477629513</c:v>
                </c:pt>
                <c:pt idx="3">
                  <c:v>20.760257227891159</c:v>
                </c:pt>
                <c:pt idx="4">
                  <c:v>29.457121742277995</c:v>
                </c:pt>
                <c:pt idx="5">
                  <c:v>36.67978140024038</c:v>
                </c:pt>
                <c:pt idx="6">
                  <c:v>44.681666361639827</c:v>
                </c:pt>
                <c:pt idx="7">
                  <c:v>50.651581950207472</c:v>
                </c:pt>
                <c:pt idx="8">
                  <c:v>54.20528974245115</c:v>
                </c:pt>
                <c:pt idx="9">
                  <c:v>60.917129311958085</c:v>
                </c:pt>
                <c:pt idx="10">
                  <c:v>62.114393843022519</c:v>
                </c:pt>
                <c:pt idx="11">
                  <c:v>62.535019610982147</c:v>
                </c:pt>
                <c:pt idx="12">
                  <c:v>62.91878744926229</c:v>
                </c:pt>
                <c:pt idx="13">
                  <c:v>63.032244270621128</c:v>
                </c:pt>
                <c:pt idx="14">
                  <c:v>63.033897108509073</c:v>
                </c:pt>
                <c:pt idx="15">
                  <c:v>63.041844654808067</c:v>
                </c:pt>
                <c:pt idx="16">
                  <c:v>63.055232852886085</c:v>
                </c:pt>
                <c:pt idx="17">
                  <c:v>63.072700117062936</c:v>
                </c:pt>
                <c:pt idx="18">
                  <c:v>63.077124147386506</c:v>
                </c:pt>
                <c:pt idx="19">
                  <c:v>63.110148919756199</c:v>
                </c:pt>
                <c:pt idx="20">
                  <c:v>63.109993587393546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Hoja1!$R$70</c:f>
              <c:strCache>
                <c:ptCount val="1"/>
                <c:pt idx="0">
                  <c:v>config6</c:v>
                </c:pt>
              </c:strCache>
            </c:strRef>
          </c:tx>
          <c:marker>
            <c:symbol val="none"/>
          </c:marker>
          <c:val>
            <c:numRef>
              <c:f>Hoja1!$R$71:$R$91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207.25010611205434</c:v>
                </c:pt>
                <c:pt idx="7">
                  <c:v>121.70519690927219</c:v>
                </c:pt>
                <c:pt idx="8">
                  <c:v>101.21916459369818</c:v>
                </c:pt>
                <c:pt idx="9">
                  <c:v>93.308092872157474</c:v>
                </c:pt>
                <c:pt idx="10">
                  <c:v>89.782338880205941</c:v>
                </c:pt>
                <c:pt idx="11">
                  <c:v>88.125479402607951</c:v>
                </c:pt>
                <c:pt idx="12">
                  <c:v>87.326604294512819</c:v>
                </c:pt>
                <c:pt idx="13">
                  <c:v>86.920000222515199</c:v>
                </c:pt>
                <c:pt idx="14">
                  <c:v>86.549273540017609</c:v>
                </c:pt>
                <c:pt idx="15">
                  <c:v>82.607379680699339</c:v>
                </c:pt>
                <c:pt idx="16">
                  <c:v>84.154739695925372</c:v>
                </c:pt>
                <c:pt idx="17">
                  <c:v>85.307811056165292</c:v>
                </c:pt>
                <c:pt idx="18">
                  <c:v>85.912778597958436</c:v>
                </c:pt>
                <c:pt idx="19">
                  <c:v>86.219212520271213</c:v>
                </c:pt>
                <c:pt idx="20">
                  <c:v>86.372683705953008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Hoja1!$S$70</c:f>
              <c:strCache>
                <c:ptCount val="1"/>
                <c:pt idx="0">
                  <c:v>config7</c:v>
                </c:pt>
              </c:strCache>
            </c:strRef>
          </c:tx>
          <c:marker>
            <c:symbol val="none"/>
          </c:marker>
          <c:val>
            <c:numRef>
              <c:f>Hoja1!$S$71:$S$91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206.19985219594594</c:v>
                </c:pt>
                <c:pt idx="7">
                  <c:v>122.13137818909456</c:v>
                </c:pt>
                <c:pt idx="8">
                  <c:v>101.26114682704272</c:v>
                </c:pt>
                <c:pt idx="9">
                  <c:v>93.308092872157474</c:v>
                </c:pt>
                <c:pt idx="10">
                  <c:v>89.78646623454236</c:v>
                </c:pt>
                <c:pt idx="11">
                  <c:v>88.125479402607951</c:v>
                </c:pt>
                <c:pt idx="12">
                  <c:v>87.327580425208467</c:v>
                </c:pt>
                <c:pt idx="13">
                  <c:v>86.923385033044795</c:v>
                </c:pt>
                <c:pt idx="14">
                  <c:v>86.55670502859833</c:v>
                </c:pt>
                <c:pt idx="15">
                  <c:v>82.622340552102301</c:v>
                </c:pt>
                <c:pt idx="16">
                  <c:v>84.154116482761879</c:v>
                </c:pt>
                <c:pt idx="17">
                  <c:v>85.307141538538175</c:v>
                </c:pt>
                <c:pt idx="18">
                  <c:v>85.912320978053359</c:v>
                </c:pt>
                <c:pt idx="19">
                  <c:v>86.218707028057551</c:v>
                </c:pt>
                <c:pt idx="20">
                  <c:v>86.372642674649811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Hoja1!$T$70</c:f>
              <c:strCache>
                <c:ptCount val="1"/>
                <c:pt idx="0">
                  <c:v>config8</c:v>
                </c:pt>
              </c:strCache>
            </c:strRef>
          </c:tx>
          <c:marker>
            <c:symbol val="none"/>
          </c:marker>
          <c:val>
            <c:numRef>
              <c:f>Hoja1!$T$71:$T$91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878.2036870503598</c:v>
                </c:pt>
                <c:pt idx="7">
                  <c:v>415.9124787052811</c:v>
                </c:pt>
                <c:pt idx="8">
                  <c:v>329.03049191374663</c:v>
                </c:pt>
                <c:pt idx="9">
                  <c:v>299.10030627871362</c:v>
                </c:pt>
                <c:pt idx="10">
                  <c:v>284.71209912536443</c:v>
                </c:pt>
                <c:pt idx="11">
                  <c:v>278.52049910873438</c:v>
                </c:pt>
                <c:pt idx="12">
                  <c:v>275.57319223985888</c:v>
                </c:pt>
                <c:pt idx="13">
                  <c:v>273.95939264298488</c:v>
                </c:pt>
                <c:pt idx="14">
                  <c:v>273.22404371584702</c:v>
                </c:pt>
                <c:pt idx="15">
                  <c:v>272.90192996244872</c:v>
                </c:pt>
                <c:pt idx="16">
                  <c:v>272.75960713888264</c:v>
                </c:pt>
                <c:pt idx="17">
                  <c:v>272.68671677557774</c:v>
                </c:pt>
                <c:pt idx="18">
                  <c:v>272.64612332656623</c:v>
                </c:pt>
                <c:pt idx="19">
                  <c:v>272.55100655812231</c:v>
                </c:pt>
                <c:pt idx="20">
                  <c:v>272.53934446111475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Hoja1!$U$70</c:f>
              <c:strCache>
                <c:ptCount val="1"/>
                <c:pt idx="0">
                  <c:v>config9</c:v>
                </c:pt>
              </c:strCache>
            </c:strRef>
          </c:tx>
          <c:marker>
            <c:symbol val="none"/>
          </c:marker>
          <c:val>
            <c:numRef>
              <c:f>Hoja1!$U$71:$U$91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865.74689716312048</c:v>
                </c:pt>
                <c:pt idx="7">
                  <c:v>415.9124787052811</c:v>
                </c:pt>
                <c:pt idx="8">
                  <c:v>329.47452766531717</c:v>
                </c:pt>
                <c:pt idx="9">
                  <c:v>299.10030627871362</c:v>
                </c:pt>
                <c:pt idx="10">
                  <c:v>284.7536083977256</c:v>
                </c:pt>
                <c:pt idx="11">
                  <c:v>278.52049910873438</c:v>
                </c:pt>
                <c:pt idx="12">
                  <c:v>275.57319223985888</c:v>
                </c:pt>
                <c:pt idx="13">
                  <c:v>273.96419616713132</c:v>
                </c:pt>
                <c:pt idx="14">
                  <c:v>273.20971140311764</c:v>
                </c:pt>
                <c:pt idx="15">
                  <c:v>272.90192996244872</c:v>
                </c:pt>
                <c:pt idx="16">
                  <c:v>272.75901195775509</c:v>
                </c:pt>
                <c:pt idx="17">
                  <c:v>272.68671677557774</c:v>
                </c:pt>
                <c:pt idx="18">
                  <c:v>272.64671801513191</c:v>
                </c:pt>
                <c:pt idx="19">
                  <c:v>272.54862948921664</c:v>
                </c:pt>
                <c:pt idx="20">
                  <c:v>272.53941873882928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Hoja1!$V$70</c:f>
              <c:strCache>
                <c:ptCount val="1"/>
                <c:pt idx="0">
                  <c:v>config10</c:v>
                </c:pt>
              </c:strCache>
            </c:strRef>
          </c:tx>
          <c:marker>
            <c:symbol val="none"/>
          </c:marker>
          <c:val>
            <c:numRef>
              <c:f>Hoja1!$V$71:$V$91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853.63854895104896</c:v>
                </c:pt>
                <c:pt idx="7">
                  <c:v>416.62222696245738</c:v>
                </c:pt>
                <c:pt idx="8">
                  <c:v>329.25236008091707</c:v>
                </c:pt>
                <c:pt idx="9">
                  <c:v>299.10030627871362</c:v>
                </c:pt>
                <c:pt idx="10">
                  <c:v>284.7536083977256</c:v>
                </c:pt>
                <c:pt idx="11">
                  <c:v>278.52049910873438</c:v>
                </c:pt>
                <c:pt idx="12">
                  <c:v>275.5829129775301</c:v>
                </c:pt>
                <c:pt idx="13">
                  <c:v>273.96419616713132</c:v>
                </c:pt>
                <c:pt idx="14">
                  <c:v>273.23121043612076</c:v>
                </c:pt>
                <c:pt idx="15">
                  <c:v>272.90788812959852</c:v>
                </c:pt>
                <c:pt idx="16">
                  <c:v>272.75901195775509</c:v>
                </c:pt>
                <c:pt idx="17">
                  <c:v>272.68671677557774</c:v>
                </c:pt>
                <c:pt idx="18">
                  <c:v>272.64552864059488</c:v>
                </c:pt>
                <c:pt idx="19">
                  <c:v>272.55011515242364</c:v>
                </c:pt>
                <c:pt idx="20">
                  <c:v>272.54120141612412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Hoja1!$W$70</c:f>
              <c:strCache>
                <c:ptCount val="1"/>
                <c:pt idx="0">
                  <c:v>config11</c:v>
                </c:pt>
              </c:strCache>
            </c:strRef>
          </c:tx>
          <c:marker>
            <c:symbol val="none"/>
          </c:marker>
          <c:val>
            <c:numRef>
              <c:f>Hoja1!$W$71:$W$91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859.65008802816897</c:v>
                </c:pt>
                <c:pt idx="7">
                  <c:v>417.33440170940167</c:v>
                </c:pt>
                <c:pt idx="8">
                  <c:v>329.03049191374663</c:v>
                </c:pt>
                <c:pt idx="9">
                  <c:v>299.10030627871362</c:v>
                </c:pt>
                <c:pt idx="10">
                  <c:v>284.71209912536443</c:v>
                </c:pt>
                <c:pt idx="11">
                  <c:v>278.56022249162095</c:v>
                </c:pt>
                <c:pt idx="12">
                  <c:v>275.5634721879299</c:v>
                </c:pt>
                <c:pt idx="13">
                  <c:v>273.96419616713132</c:v>
                </c:pt>
                <c:pt idx="14">
                  <c:v>273.21926611119369</c:v>
                </c:pt>
                <c:pt idx="15">
                  <c:v>272.90907979424838</c:v>
                </c:pt>
                <c:pt idx="16">
                  <c:v>272.76198788936773</c:v>
                </c:pt>
                <c:pt idx="17">
                  <c:v>272.68820394459846</c:v>
                </c:pt>
                <c:pt idx="18">
                  <c:v>272.64790740004588</c:v>
                </c:pt>
                <c:pt idx="19">
                  <c:v>272.56014380273189</c:v>
                </c:pt>
                <c:pt idx="20">
                  <c:v>272.55405223825477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Hoja1!$X$70</c:f>
              <c:strCache>
                <c:ptCount val="1"/>
                <c:pt idx="0">
                  <c:v>config12</c:v>
                </c:pt>
              </c:strCache>
            </c:strRef>
          </c:tx>
          <c:marker>
            <c:symbol val="none"/>
          </c:marker>
          <c:val>
            <c:numRef>
              <c:f>Hoja1!$X$71:$X$91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878.2036870503598</c:v>
                </c:pt>
                <c:pt idx="7">
                  <c:v>418.04901541095887</c:v>
                </c:pt>
                <c:pt idx="8">
                  <c:v>329.03049191374663</c:v>
                </c:pt>
                <c:pt idx="9">
                  <c:v>299.10030627871362</c:v>
                </c:pt>
                <c:pt idx="10">
                  <c:v>284.7536083977256</c:v>
                </c:pt>
                <c:pt idx="11">
                  <c:v>278.52049910873438</c:v>
                </c:pt>
                <c:pt idx="12">
                  <c:v>275.59263440101591</c:v>
                </c:pt>
                <c:pt idx="13">
                  <c:v>273.95939264298488</c:v>
                </c:pt>
                <c:pt idx="14">
                  <c:v>273.21210001748557</c:v>
                </c:pt>
                <c:pt idx="15">
                  <c:v>272.91027146930526</c:v>
                </c:pt>
                <c:pt idx="16">
                  <c:v>272.76198788936773</c:v>
                </c:pt>
                <c:pt idx="17">
                  <c:v>272.6879065094966</c:v>
                </c:pt>
                <c:pt idx="18">
                  <c:v>272.64701536038757</c:v>
                </c:pt>
                <c:pt idx="19">
                  <c:v>272.56311539640899</c:v>
                </c:pt>
                <c:pt idx="20">
                  <c:v>272.55301224226366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Hoja1!$Y$70</c:f>
              <c:strCache>
                <c:ptCount val="1"/>
                <c:pt idx="0">
                  <c:v>config13</c:v>
                </c:pt>
              </c:strCache>
            </c:strRef>
          </c:tx>
          <c:marker>
            <c:symbol val="none"/>
          </c:marker>
          <c:val>
            <c:numRef>
              <c:f>Hoja1!$Y$71:$Y$91</c:f>
              <c:numCache>
                <c:formatCode>General</c:formatCode>
                <c:ptCount val="21"/>
                <c:pt idx="0">
                  <c:v>37.398992800245097</c:v>
                </c:pt>
                <c:pt idx="1">
                  <c:v>68.119594029017861</c:v>
                </c:pt>
                <c:pt idx="2">
                  <c:v>149.59597120098039</c:v>
                </c:pt>
                <c:pt idx="3">
                  <c:v>282.57016782407408</c:v>
                </c:pt>
                <c:pt idx="4">
                  <c:v>469.50120192307691</c:v>
                </c:pt>
                <c:pt idx="5">
                  <c:v>709.71111918604652</c:v>
                </c:pt>
                <c:pt idx="6">
                  <c:v>610.3515625</c:v>
                </c:pt>
                <c:pt idx="7">
                  <c:v>377.92666408668731</c:v>
                </c:pt>
                <c:pt idx="8">
                  <c:v>316.2443329015544</c:v>
                </c:pt>
                <c:pt idx="9">
                  <c:v>294.05676001204455</c:v>
                </c:pt>
                <c:pt idx="10">
                  <c:v>282.36591007662281</c:v>
                </c:pt>
                <c:pt idx="11">
                  <c:v>277.4719420372212</c:v>
                </c:pt>
                <c:pt idx="12">
                  <c:v>275.02024148977364</c:v>
                </c:pt>
                <c:pt idx="13">
                  <c:v>273.68107615778041</c:v>
                </c:pt>
                <c:pt idx="14">
                  <c:v>273.09272044044394</c:v>
                </c:pt>
                <c:pt idx="15">
                  <c:v>272.84236259658621</c:v>
                </c:pt>
                <c:pt idx="16">
                  <c:v>272.72806611801053</c:v>
                </c:pt>
                <c:pt idx="17">
                  <c:v>272.67095378118267</c:v>
                </c:pt>
                <c:pt idx="18">
                  <c:v>272.63824394797626</c:v>
                </c:pt>
                <c:pt idx="19">
                  <c:v>272.50919105374123</c:v>
                </c:pt>
                <c:pt idx="20">
                  <c:v>272.50855983450009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17696"/>
        <c:axId val="72969024"/>
      </c:lineChart>
      <c:catAx>
        <c:axId val="10511769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72969024"/>
        <c:crosses val="autoZero"/>
        <c:auto val="1"/>
        <c:lblAlgn val="ctr"/>
        <c:lblOffset val="100"/>
        <c:noMultiLvlLbl val="0"/>
      </c:catAx>
      <c:valAx>
        <c:axId val="729690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511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14979880645511"/>
          <c:y val="3.3970734047484338E-2"/>
          <c:w val="0.16153893106832129"/>
          <c:h val="0.904499741944731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Hoja1!$L$24</c:f>
              <c:strCache>
                <c:ptCount val="1"/>
                <c:pt idx="0">
                  <c:v>config 0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Hoja1!$L$25:$L$45</c:f>
              <c:numCache>
                <c:formatCode>General</c:formatCode>
                <c:ptCount val="21"/>
                <c:pt idx="0">
                  <c:v>1.0271128878904148</c:v>
                </c:pt>
                <c:pt idx="1">
                  <c:v>2.0709539987106407</c:v>
                </c:pt>
                <c:pt idx="2">
                  <c:v>4.2361990734314272</c:v>
                </c:pt>
                <c:pt idx="3">
                  <c:v>7.7416484335362767</c:v>
                </c:pt>
                <c:pt idx="4">
                  <c:v>13.467598466460723</c:v>
                </c:pt>
                <c:pt idx="5">
                  <c:v>17.468562178019461</c:v>
                </c:pt>
                <c:pt idx="6">
                  <c:v>24.665652151949885</c:v>
                </c:pt>
                <c:pt idx="7">
                  <c:v>31.308107848166195</c:v>
                </c:pt>
                <c:pt idx="8">
                  <c:v>36.341266001786245</c:v>
                </c:pt>
                <c:pt idx="9">
                  <c:v>39.458664996565517</c:v>
                </c:pt>
                <c:pt idx="10">
                  <c:v>41.314993442484237</c:v>
                </c:pt>
                <c:pt idx="11">
                  <c:v>42.296489594386813</c:v>
                </c:pt>
                <c:pt idx="12">
                  <c:v>42.823236641890851</c:v>
                </c:pt>
                <c:pt idx="13">
                  <c:v>43.085619743554389</c:v>
                </c:pt>
                <c:pt idx="14">
                  <c:v>43.099940832401224</c:v>
                </c:pt>
                <c:pt idx="15">
                  <c:v>43.113141299354197</c:v>
                </c:pt>
                <c:pt idx="16">
                  <c:v>43.117736601680761</c:v>
                </c:pt>
                <c:pt idx="17">
                  <c:v>43.118844677125225</c:v>
                </c:pt>
                <c:pt idx="18">
                  <c:v>43.120071806993174</c:v>
                </c:pt>
                <c:pt idx="19">
                  <c:v>43.122094864468984</c:v>
                </c:pt>
                <c:pt idx="20">
                  <c:v>43.121777819481331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Hoja1!$M$24</c:f>
              <c:strCache>
                <c:ptCount val="1"/>
                <c:pt idx="0">
                  <c:v>config 1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Hoja1!$M$25:$M$45</c:f>
              <c:numCache>
                <c:formatCode>General</c:formatCode>
                <c:ptCount val="21"/>
                <c:pt idx="0">
                  <c:v>2.0822583327647379</c:v>
                </c:pt>
                <c:pt idx="1">
                  <c:v>4.2058404251653805</c:v>
                </c:pt>
                <c:pt idx="2">
                  <c:v>8.4676964830743611</c:v>
                </c:pt>
                <c:pt idx="3">
                  <c:v>16.749494031284303</c:v>
                </c:pt>
                <c:pt idx="4">
                  <c:v>23.991806702044023</c:v>
                </c:pt>
                <c:pt idx="5">
                  <c:v>27.667795217588395</c:v>
                </c:pt>
                <c:pt idx="6">
                  <c:v>38.158897311659892</c:v>
                </c:pt>
                <c:pt idx="7">
                  <c:v>46.662963493883794</c:v>
                </c:pt>
                <c:pt idx="8">
                  <c:v>52.62785621901272</c:v>
                </c:pt>
                <c:pt idx="9">
                  <c:v>56.208270979624729</c:v>
                </c:pt>
                <c:pt idx="10">
                  <c:v>58.366703523294383</c:v>
                </c:pt>
                <c:pt idx="11">
                  <c:v>59.425107250433562</c:v>
                </c:pt>
                <c:pt idx="12">
                  <c:v>59.993242361180435</c:v>
                </c:pt>
                <c:pt idx="13">
                  <c:v>60.284891930891327</c:v>
                </c:pt>
                <c:pt idx="14">
                  <c:v>60.290358365890121</c:v>
                </c:pt>
                <c:pt idx="15">
                  <c:v>60.299723393108849</c:v>
                </c:pt>
                <c:pt idx="16">
                  <c:v>60.305774398510209</c:v>
                </c:pt>
                <c:pt idx="17">
                  <c:v>60.305716209983537</c:v>
                </c:pt>
                <c:pt idx="18">
                  <c:v>60.304894309039184</c:v>
                </c:pt>
                <c:pt idx="19">
                  <c:v>60.307829252855349</c:v>
                </c:pt>
                <c:pt idx="20">
                  <c:v>60.308796719490942</c:v>
                </c:pt>
              </c:numCache>
            </c:numRef>
          </c:val>
          <c:smooth val="0"/>
        </c:ser>
        <c:ser>
          <c:idx val="2"/>
          <c:order val="2"/>
          <c:tx>
            <c:v>config 2</c:v>
          </c:tx>
          <c:spPr>
            <a:ln w="19050"/>
          </c:spPr>
          <c:marker>
            <c:symbol val="none"/>
          </c:marker>
          <c:val>
            <c:numRef>
              <c:f>Hoja1!$N$25:$N$45</c:f>
              <c:numCache>
                <c:formatCode>General</c:formatCode>
                <c:ptCount val="21"/>
                <c:pt idx="0">
                  <c:v>2.0822583327647379</c:v>
                </c:pt>
                <c:pt idx="1">
                  <c:v>4.2385525173611116</c:v>
                </c:pt>
                <c:pt idx="2">
                  <c:v>8.4771050347222232</c:v>
                </c:pt>
                <c:pt idx="3">
                  <c:v>16.658066662117903</c:v>
                </c:pt>
                <c:pt idx="4">
                  <c:v>23.954142955259027</c:v>
                </c:pt>
                <c:pt idx="5">
                  <c:v>27.68034297052154</c:v>
                </c:pt>
                <c:pt idx="6">
                  <c:v>38.170829424640395</c:v>
                </c:pt>
                <c:pt idx="7">
                  <c:v>46.662963493883794</c:v>
                </c:pt>
                <c:pt idx="8">
                  <c:v>52.62785621901272</c:v>
                </c:pt>
                <c:pt idx="9">
                  <c:v>56.211506360444361</c:v>
                </c:pt>
                <c:pt idx="10">
                  <c:v>58.359727492754054</c:v>
                </c:pt>
                <c:pt idx="11">
                  <c:v>59.423299257636614</c:v>
                </c:pt>
                <c:pt idx="12">
                  <c:v>59.99278166850965</c:v>
                </c:pt>
                <c:pt idx="13">
                  <c:v>60.28419415947436</c:v>
                </c:pt>
                <c:pt idx="14">
                  <c:v>60.291986857311535</c:v>
                </c:pt>
                <c:pt idx="15">
                  <c:v>60.298908927422303</c:v>
                </c:pt>
                <c:pt idx="16">
                  <c:v>60.304639742494359</c:v>
                </c:pt>
                <c:pt idx="17">
                  <c:v>60.305337987297278</c:v>
                </c:pt>
                <c:pt idx="18">
                  <c:v>60.304901582400618</c:v>
                </c:pt>
                <c:pt idx="19">
                  <c:v>60.307661949743085</c:v>
                </c:pt>
                <c:pt idx="20">
                  <c:v>60.308938568712087</c:v>
                </c:pt>
              </c:numCache>
            </c:numRef>
          </c:val>
          <c:smooth val="0"/>
        </c:ser>
        <c:ser>
          <c:idx val="3"/>
          <c:order val="3"/>
          <c:tx>
            <c:v>config 3</c:v>
          </c:tx>
          <c:spPr>
            <a:ln w="19050"/>
          </c:spPr>
          <c:marker>
            <c:symbol val="none"/>
          </c:marker>
          <c:val>
            <c:numRef>
              <c:f>Hoja1!$O$25:$O$45</c:f>
              <c:numCache>
                <c:formatCode>General</c:formatCode>
                <c:ptCount val="21"/>
                <c:pt idx="0">
                  <c:v>2.0959875085851647</c:v>
                </c:pt>
                <c:pt idx="1">
                  <c:v>4.2338482415371805</c:v>
                </c:pt>
                <c:pt idx="2">
                  <c:v>8.8099244009815241</c:v>
                </c:pt>
                <c:pt idx="3">
                  <c:v>16.639900831515813</c:v>
                </c:pt>
                <c:pt idx="4">
                  <c:v>23.897868539545811</c:v>
                </c:pt>
                <c:pt idx="5">
                  <c:v>27.692902109800364</c:v>
                </c:pt>
                <c:pt idx="6">
                  <c:v>38.135055451421429</c:v>
                </c:pt>
                <c:pt idx="7">
                  <c:v>46.654046436078737</c:v>
                </c:pt>
                <c:pt idx="8">
                  <c:v>52.62785621901272</c:v>
                </c:pt>
                <c:pt idx="9">
                  <c:v>56.208270979624729</c:v>
                </c:pt>
                <c:pt idx="10">
                  <c:v>58.359727492754054</c:v>
                </c:pt>
                <c:pt idx="11">
                  <c:v>59.424203240282949</c:v>
                </c:pt>
                <c:pt idx="12">
                  <c:v>59.993703060926734</c:v>
                </c:pt>
                <c:pt idx="13">
                  <c:v>60.284426748151922</c:v>
                </c:pt>
                <c:pt idx="14">
                  <c:v>60.292917463337083</c:v>
                </c:pt>
                <c:pt idx="15">
                  <c:v>60.299490686381858</c:v>
                </c:pt>
                <c:pt idx="16">
                  <c:v>60.306472669589041</c:v>
                </c:pt>
                <c:pt idx="17">
                  <c:v>60.305381628134342</c:v>
                </c:pt>
                <c:pt idx="18">
                  <c:v>60.304908855763799</c:v>
                </c:pt>
                <c:pt idx="19">
                  <c:v>60.307814704721785</c:v>
                </c:pt>
                <c:pt idx="20">
                  <c:v>60.308940387296182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Hoja1!$P$24</c:f>
              <c:strCache>
                <c:ptCount val="1"/>
                <c:pt idx="0">
                  <c:v>config 4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Hoja1!$P$25:$P$45</c:f>
              <c:numCache>
                <c:formatCode>General</c:formatCode>
                <c:ptCount val="21"/>
                <c:pt idx="0">
                  <c:v>2.6092320558310536</c:v>
                </c:pt>
                <c:pt idx="1">
                  <c:v>4.4356944949127906</c:v>
                </c:pt>
                <c:pt idx="2">
                  <c:v>10.282202872304582</c:v>
                </c:pt>
                <c:pt idx="3">
                  <c:v>18.186876117401667</c:v>
                </c:pt>
                <c:pt idx="4">
                  <c:v>30.98231281725888</c:v>
                </c:pt>
                <c:pt idx="5">
                  <c:v>43.16489126591231</c:v>
                </c:pt>
                <c:pt idx="6">
                  <c:v>65.31316880684858</c:v>
                </c:pt>
                <c:pt idx="7">
                  <c:v>79.137965964343593</c:v>
                </c:pt>
                <c:pt idx="8">
                  <c:v>94.026814943192761</c:v>
                </c:pt>
                <c:pt idx="9">
                  <c:v>122.77627608750313</c:v>
                </c:pt>
                <c:pt idx="10">
                  <c:v>130.63507457695138</c:v>
                </c:pt>
                <c:pt idx="11">
                  <c:v>134.24923531635565</c:v>
                </c:pt>
                <c:pt idx="12">
                  <c:v>137.64094432699085</c:v>
                </c:pt>
                <c:pt idx="13">
                  <c:v>139.23667115194397</c:v>
                </c:pt>
                <c:pt idx="14">
                  <c:v>139.3018414589026</c:v>
                </c:pt>
                <c:pt idx="15">
                  <c:v>139.35775029766816</c:v>
                </c:pt>
                <c:pt idx="16">
                  <c:v>139.38370102753666</c:v>
                </c:pt>
                <c:pt idx="17">
                  <c:v>139.3908508306022</c:v>
                </c:pt>
                <c:pt idx="18">
                  <c:v>139.39621366428597</c:v>
                </c:pt>
                <c:pt idx="19">
                  <c:v>139.40105222702243</c:v>
                </c:pt>
                <c:pt idx="20">
                  <c:v>139.40284005406042</c:v>
                </c:pt>
              </c:numCache>
            </c:numRef>
          </c:val>
          <c:smooth val="0"/>
        </c:ser>
        <c:ser>
          <c:idx val="5"/>
          <c:order val="5"/>
          <c:tx>
            <c:v>config 5</c:v>
          </c:tx>
          <c:spPr>
            <a:ln w="19050"/>
          </c:spPr>
          <c:marker>
            <c:symbol val="none"/>
          </c:marker>
          <c:val>
            <c:numRef>
              <c:f>Hoja1!$Q$25:$Q$45</c:f>
              <c:numCache>
                <c:formatCode>General</c:formatCode>
                <c:ptCount val="21"/>
                <c:pt idx="0">
                  <c:v>2.7562841514631504</c:v>
                </c:pt>
                <c:pt idx="1">
                  <c:v>7.4071791565533971</c:v>
                </c:pt>
                <c:pt idx="2">
                  <c:v>11.105377774745268</c:v>
                </c:pt>
                <c:pt idx="3">
                  <c:v>19.790906695849547</c:v>
                </c:pt>
                <c:pt idx="4">
                  <c:v>32.293733465608469</c:v>
                </c:pt>
                <c:pt idx="5">
                  <c:v>46.273810652009097</c:v>
                </c:pt>
                <c:pt idx="6">
                  <c:v>68.233824762437123</c:v>
                </c:pt>
                <c:pt idx="7">
                  <c:v>81.843990948709347</c:v>
                </c:pt>
                <c:pt idx="8">
                  <c:v>95.348808826401097</c:v>
                </c:pt>
                <c:pt idx="9">
                  <c:v>123.83496068983007</c:v>
                </c:pt>
                <c:pt idx="10">
                  <c:v>131.34667114996637</c:v>
                </c:pt>
                <c:pt idx="11">
                  <c:v>134.56834780212208</c:v>
                </c:pt>
                <c:pt idx="12">
                  <c:v>137.78416606409058</c:v>
                </c:pt>
                <c:pt idx="13">
                  <c:v>139.32730547678918</c:v>
                </c:pt>
                <c:pt idx="14">
                  <c:v>139.36147914929293</c:v>
                </c:pt>
                <c:pt idx="15">
                  <c:v>139.4081066371642</c:v>
                </c:pt>
                <c:pt idx="16">
                  <c:v>139.43547595463104</c:v>
                </c:pt>
                <c:pt idx="17">
                  <c:v>139.45896615163539</c:v>
                </c:pt>
                <c:pt idx="18">
                  <c:v>139.46448983052832</c:v>
                </c:pt>
                <c:pt idx="19">
                  <c:v>139.46742689431284</c:v>
                </c:pt>
                <c:pt idx="20">
                  <c:v>139.4725816430651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Hoja1!$R$24</c:f>
              <c:strCache>
                <c:ptCount val="1"/>
                <c:pt idx="0">
                  <c:v>config 6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Hoja1!$R$25:$R$45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25.262895798841061</c:v>
                </c:pt>
                <c:pt idx="2">
                  <c:v>136.23918805803572</c:v>
                </c:pt>
                <c:pt idx="3">
                  <c:v>93.612202837423325</c:v>
                </c:pt>
                <c:pt idx="4">
                  <c:v>105.23302801724139</c:v>
                </c:pt>
                <c:pt idx="5">
                  <c:v>88.456748188405797</c:v>
                </c:pt>
                <c:pt idx="6">
                  <c:v>105.14238802756245</c:v>
                </c:pt>
                <c:pt idx="7">
                  <c:v>128.83410290237467</c:v>
                </c:pt>
                <c:pt idx="8">
                  <c:v>144.97661817102136</c:v>
                </c:pt>
                <c:pt idx="9">
                  <c:v>191.37027238879091</c:v>
                </c:pt>
                <c:pt idx="10">
                  <c:v>202.14500103498241</c:v>
                </c:pt>
                <c:pt idx="11">
                  <c:v>207.91196508409624</c:v>
                </c:pt>
                <c:pt idx="12">
                  <c:v>213.32805417508601</c:v>
                </c:pt>
                <c:pt idx="13">
                  <c:v>216.22706263319589</c:v>
                </c:pt>
                <c:pt idx="14">
                  <c:v>217.26887805827673</c:v>
                </c:pt>
                <c:pt idx="15">
                  <c:v>217.30136048035769</c:v>
                </c:pt>
                <c:pt idx="16">
                  <c:v>217.34367773322714</c:v>
                </c:pt>
                <c:pt idx="17">
                  <c:v>217.35577140432696</c:v>
                </c:pt>
                <c:pt idx="18">
                  <c:v>217.36077933403266</c:v>
                </c:pt>
                <c:pt idx="19">
                  <c:v>217.36408658394078</c:v>
                </c:pt>
                <c:pt idx="20">
                  <c:v>217.36625997439424</c:v>
                </c:pt>
              </c:numCache>
            </c:numRef>
          </c:val>
          <c:smooth val="0"/>
        </c:ser>
        <c:ser>
          <c:idx val="7"/>
          <c:order val="7"/>
          <c:tx>
            <c:v>config7</c:v>
          </c:tx>
          <c:spPr>
            <a:ln w="19050"/>
          </c:spPr>
          <c:marker>
            <c:symbol val="none"/>
          </c:marker>
          <c:val>
            <c:numRef>
              <c:f>Hoja1!$S$25:$S$45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25.431315104166668</c:v>
                </c:pt>
                <c:pt idx="2">
                  <c:v>136.23918805803572</c:v>
                </c:pt>
                <c:pt idx="3">
                  <c:v>94.775087344720504</c:v>
                </c:pt>
                <c:pt idx="4">
                  <c:v>106.70481861888112</c:v>
                </c:pt>
                <c:pt idx="5">
                  <c:v>88.585132438316407</c:v>
                </c:pt>
                <c:pt idx="6">
                  <c:v>105.05190404475043</c:v>
                </c:pt>
                <c:pt idx="7">
                  <c:v>129.03838530655392</c:v>
                </c:pt>
                <c:pt idx="8">
                  <c:v>144.89057863501483</c:v>
                </c:pt>
                <c:pt idx="9">
                  <c:v>191.40778126225013</c:v>
                </c:pt>
                <c:pt idx="10">
                  <c:v>202.20778548503986</c:v>
                </c:pt>
                <c:pt idx="11">
                  <c:v>207.88983501862691</c:v>
                </c:pt>
                <c:pt idx="12">
                  <c:v>213.3397050791917</c:v>
                </c:pt>
                <c:pt idx="13">
                  <c:v>216.22706263319589</c:v>
                </c:pt>
                <c:pt idx="14">
                  <c:v>217.25377326353404</c:v>
                </c:pt>
                <c:pt idx="15">
                  <c:v>217.29229464139817</c:v>
                </c:pt>
                <c:pt idx="16">
                  <c:v>217.34367773322714</c:v>
                </c:pt>
                <c:pt idx="17">
                  <c:v>217.35331476846221</c:v>
                </c:pt>
                <c:pt idx="18">
                  <c:v>217.36257468578066</c:v>
                </c:pt>
                <c:pt idx="19">
                  <c:v>217.36437006718734</c:v>
                </c:pt>
                <c:pt idx="20">
                  <c:v>217.36590561428966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Hoja1!$T$24</c:f>
              <c:strCache>
                <c:ptCount val="1"/>
                <c:pt idx="0">
                  <c:v>config 8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Hoja1!$T$25:$T$45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25.431315104166668</c:v>
                </c:pt>
                <c:pt idx="2">
                  <c:v>136.23918805803572</c:v>
                </c:pt>
                <c:pt idx="3">
                  <c:v>94.775087344720504</c:v>
                </c:pt>
                <c:pt idx="4">
                  <c:v>106.33302482578397</c:v>
                </c:pt>
                <c:pt idx="5">
                  <c:v>143.61213235294119</c:v>
                </c:pt>
                <c:pt idx="6">
                  <c:v>155.10840216010163</c:v>
                </c:pt>
                <c:pt idx="7">
                  <c:v>160.51323142669298</c:v>
                </c:pt>
                <c:pt idx="8">
                  <c:v>163.19560494652407</c:v>
                </c:pt>
                <c:pt idx="9">
                  <c:v>206.67989417989421</c:v>
                </c:pt>
                <c:pt idx="10">
                  <c:v>210.26213801270319</c:v>
                </c:pt>
                <c:pt idx="11">
                  <c:v>211.97362708921207</c:v>
                </c:pt>
                <c:pt idx="12">
                  <c:v>215.57076239618112</c:v>
                </c:pt>
                <c:pt idx="13">
                  <c:v>217.33687563462368</c:v>
                </c:pt>
                <c:pt idx="14">
                  <c:v>217.2703886532712</c:v>
                </c:pt>
                <c:pt idx="15">
                  <c:v>217.22130506560083</c:v>
                </c:pt>
                <c:pt idx="16">
                  <c:v>217.22319248581533</c:v>
                </c:pt>
                <c:pt idx="17">
                  <c:v>217.22281499914851</c:v>
                </c:pt>
                <c:pt idx="18">
                  <c:v>217.2342345512788</c:v>
                </c:pt>
                <c:pt idx="19">
                  <c:v>217.33937913528919</c:v>
                </c:pt>
                <c:pt idx="20">
                  <c:v>217.32759429110837</c:v>
                </c:pt>
              </c:numCache>
            </c:numRef>
          </c:val>
          <c:smooth val="0"/>
        </c:ser>
        <c:ser>
          <c:idx val="9"/>
          <c:order val="9"/>
          <c:tx>
            <c:v>config 9</c:v>
          </c:tx>
          <c:spPr>
            <a:ln w="19050"/>
          </c:spPr>
          <c:marker>
            <c:symbol val="none"/>
          </c:marker>
          <c:val>
            <c:numRef>
              <c:f>Hoja1!$V$25:$V$45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25.262895798841061</c:v>
                </c:pt>
                <c:pt idx="2">
                  <c:v>136.23918805803572</c:v>
                </c:pt>
                <c:pt idx="3">
                  <c:v>93.612202837423325</c:v>
                </c:pt>
                <c:pt idx="4">
                  <c:v>105.59715614186851</c:v>
                </c:pt>
                <c:pt idx="5">
                  <c:v>143.61213235294119</c:v>
                </c:pt>
                <c:pt idx="6">
                  <c:v>154.51938291139243</c:v>
                </c:pt>
                <c:pt idx="7">
                  <c:v>159.88253110674526</c:v>
                </c:pt>
                <c:pt idx="8">
                  <c:v>163.0321368948247</c:v>
                </c:pt>
                <c:pt idx="9">
                  <c:v>206.72364521591871</c:v>
                </c:pt>
                <c:pt idx="10">
                  <c:v>210.21687654719622</c:v>
                </c:pt>
                <c:pt idx="11">
                  <c:v>211.99663518940628</c:v>
                </c:pt>
                <c:pt idx="12">
                  <c:v>215.57076239618112</c:v>
                </c:pt>
                <c:pt idx="13">
                  <c:v>217.33687563462368</c:v>
                </c:pt>
                <c:pt idx="14">
                  <c:v>217.24924223464311</c:v>
                </c:pt>
                <c:pt idx="15">
                  <c:v>217.22507993882942</c:v>
                </c:pt>
                <c:pt idx="16">
                  <c:v>217.21979515304437</c:v>
                </c:pt>
                <c:pt idx="17">
                  <c:v>217.22356997379413</c:v>
                </c:pt>
                <c:pt idx="18">
                  <c:v>217.23168628268795</c:v>
                </c:pt>
                <c:pt idx="19">
                  <c:v>217.33980426377227</c:v>
                </c:pt>
                <c:pt idx="20">
                  <c:v>217.32799575775752</c:v>
                </c:pt>
              </c:numCache>
            </c:numRef>
          </c:val>
          <c:smooth val="0"/>
        </c:ser>
        <c:ser>
          <c:idx val="10"/>
          <c:order val="10"/>
          <c:tx>
            <c:v>config 10</c:v>
          </c:tx>
          <c:spPr>
            <a:ln w="19050"/>
          </c:spPr>
          <c:marker>
            <c:symbol val="none"/>
          </c:marker>
          <c:val>
            <c:numRef>
              <c:f>Hoja1!$V$25:$V$45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25.262895798841061</c:v>
                </c:pt>
                <c:pt idx="2">
                  <c:v>136.23918805803572</c:v>
                </c:pt>
                <c:pt idx="3">
                  <c:v>93.612202837423325</c:v>
                </c:pt>
                <c:pt idx="4">
                  <c:v>105.59715614186851</c:v>
                </c:pt>
                <c:pt idx="5">
                  <c:v>143.61213235294119</c:v>
                </c:pt>
                <c:pt idx="6">
                  <c:v>154.51938291139243</c:v>
                </c:pt>
                <c:pt idx="7">
                  <c:v>159.88253110674526</c:v>
                </c:pt>
                <c:pt idx="8">
                  <c:v>163.0321368948247</c:v>
                </c:pt>
                <c:pt idx="9">
                  <c:v>206.72364521591871</c:v>
                </c:pt>
                <c:pt idx="10">
                  <c:v>210.21687654719622</c:v>
                </c:pt>
                <c:pt idx="11">
                  <c:v>211.99663518940628</c:v>
                </c:pt>
                <c:pt idx="12">
                  <c:v>215.57076239618112</c:v>
                </c:pt>
                <c:pt idx="13">
                  <c:v>217.33687563462368</c:v>
                </c:pt>
                <c:pt idx="14">
                  <c:v>217.24924223464311</c:v>
                </c:pt>
                <c:pt idx="15">
                  <c:v>217.22507993882942</c:v>
                </c:pt>
                <c:pt idx="16">
                  <c:v>217.21979515304437</c:v>
                </c:pt>
                <c:pt idx="17">
                  <c:v>217.22356997379413</c:v>
                </c:pt>
                <c:pt idx="18">
                  <c:v>217.23168628268795</c:v>
                </c:pt>
                <c:pt idx="19">
                  <c:v>217.33980426377227</c:v>
                </c:pt>
                <c:pt idx="20">
                  <c:v>217.32799575775752</c:v>
                </c:pt>
              </c:numCache>
            </c:numRef>
          </c:val>
          <c:smooth val="0"/>
        </c:ser>
        <c:ser>
          <c:idx val="11"/>
          <c:order val="11"/>
          <c:tx>
            <c:v>config 11</c:v>
          </c:tx>
          <c:spPr>
            <a:ln w="19050"/>
          </c:spPr>
          <c:marker>
            <c:symbol val="none"/>
          </c:marker>
          <c:val>
            <c:numRef>
              <c:f>Hoja1!$W$25:$W$45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25.601995071308725</c:v>
                </c:pt>
                <c:pt idx="2">
                  <c:v>136.23918805803572</c:v>
                </c:pt>
                <c:pt idx="3">
                  <c:v>94.775087344720504</c:v>
                </c:pt>
                <c:pt idx="4">
                  <c:v>106.70481861888112</c:v>
                </c:pt>
                <c:pt idx="5">
                  <c:v>143.2750146713615</c:v>
                </c:pt>
                <c:pt idx="6">
                  <c:v>154.32403603034135</c:v>
                </c:pt>
                <c:pt idx="7">
                  <c:v>159.88253110674526</c:v>
                </c:pt>
                <c:pt idx="8">
                  <c:v>163.2501671681712</c:v>
                </c:pt>
                <c:pt idx="9">
                  <c:v>206.72364521591871</c:v>
                </c:pt>
                <c:pt idx="10">
                  <c:v>210.23950484391818</c:v>
                </c:pt>
                <c:pt idx="11">
                  <c:v>211.99663518940628</c:v>
                </c:pt>
                <c:pt idx="12">
                  <c:v>215.56481430384636</c:v>
                </c:pt>
                <c:pt idx="13">
                  <c:v>217.33687563462368</c:v>
                </c:pt>
                <c:pt idx="14">
                  <c:v>217.26283588834428</c:v>
                </c:pt>
                <c:pt idx="15">
                  <c:v>217.23112000889776</c:v>
                </c:pt>
                <c:pt idx="16">
                  <c:v>217.22772242815412</c:v>
                </c:pt>
                <c:pt idx="17">
                  <c:v>217.23470645943056</c:v>
                </c:pt>
                <c:pt idx="18">
                  <c:v>217.23602781316313</c:v>
                </c:pt>
                <c:pt idx="19">
                  <c:v>217.33867059151328</c:v>
                </c:pt>
                <c:pt idx="20">
                  <c:v>217.32773598505045</c:v>
                </c:pt>
              </c:numCache>
            </c:numRef>
          </c:val>
          <c:smooth val="0"/>
        </c:ser>
        <c:ser>
          <c:idx val="12"/>
          <c:order val="12"/>
          <c:tx>
            <c:v>config 12</c:v>
          </c:tx>
          <c:spPr>
            <a:ln w="19050"/>
          </c:spPr>
          <c:marker>
            <c:symbol val="none"/>
          </c:marker>
          <c:val>
            <c:numRef>
              <c:f>Hoja1!$X$25:$X$45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25.601995071308725</c:v>
                </c:pt>
                <c:pt idx="2">
                  <c:v>136.23918805803572</c:v>
                </c:pt>
                <c:pt idx="3">
                  <c:v>95.367431640625</c:v>
                </c:pt>
                <c:pt idx="4">
                  <c:v>106.70481861888112</c:v>
                </c:pt>
                <c:pt idx="5">
                  <c:v>143.2750146713615</c:v>
                </c:pt>
                <c:pt idx="6">
                  <c:v>154.91156408629442</c:v>
                </c:pt>
                <c:pt idx="7">
                  <c:v>159.77789594240838</c:v>
                </c:pt>
                <c:pt idx="8">
                  <c:v>163.35940113750416</c:v>
                </c:pt>
                <c:pt idx="9">
                  <c:v>206.72364521591871</c:v>
                </c:pt>
                <c:pt idx="10">
                  <c:v>210.23950484391818</c:v>
                </c:pt>
                <c:pt idx="11">
                  <c:v>211.98513051500512</c:v>
                </c:pt>
                <c:pt idx="12">
                  <c:v>215.56481430384636</c:v>
                </c:pt>
                <c:pt idx="13">
                  <c:v>217.35199198753617</c:v>
                </c:pt>
                <c:pt idx="14">
                  <c:v>217.28247416945948</c:v>
                </c:pt>
                <c:pt idx="15">
                  <c:v>217.23640534575344</c:v>
                </c:pt>
                <c:pt idx="16">
                  <c:v>217.22658992485697</c:v>
                </c:pt>
                <c:pt idx="17">
                  <c:v>217.23527275191907</c:v>
                </c:pt>
                <c:pt idx="18">
                  <c:v>217.23782110465433</c:v>
                </c:pt>
                <c:pt idx="19">
                  <c:v>217.33961531757447</c:v>
                </c:pt>
                <c:pt idx="20">
                  <c:v>217.32721644149939</c:v>
                </c:pt>
              </c:numCache>
            </c:numRef>
          </c:val>
          <c:smooth val="0"/>
        </c:ser>
        <c:ser>
          <c:idx val="13"/>
          <c:order val="13"/>
          <c:tx>
            <c:v>config 13</c:v>
          </c:tx>
          <c:spPr>
            <a:ln w="19050"/>
          </c:spPr>
          <c:marker>
            <c:symbol val="none"/>
          </c:marker>
          <c:val>
            <c:numRef>
              <c:f>Hoja1!$Y$25:$Y$45</c:f>
              <c:numCache>
                <c:formatCode>General</c:formatCode>
                <c:ptCount val="21"/>
                <c:pt idx="0">
                  <c:v>34.059797014508931</c:v>
                </c:pt>
                <c:pt idx="1">
                  <c:v>25.431315104166668</c:v>
                </c:pt>
                <c:pt idx="2">
                  <c:v>136.23918805803572</c:v>
                </c:pt>
                <c:pt idx="3">
                  <c:v>94.775087344720504</c:v>
                </c:pt>
                <c:pt idx="4">
                  <c:v>106.70481861888112</c:v>
                </c:pt>
                <c:pt idx="5">
                  <c:v>143.2750146713615</c:v>
                </c:pt>
                <c:pt idx="6">
                  <c:v>155.10840216010163</c:v>
                </c:pt>
                <c:pt idx="7">
                  <c:v>160.09221311475409</c:v>
                </c:pt>
                <c:pt idx="8">
                  <c:v>163.14107918476446</c:v>
                </c:pt>
                <c:pt idx="9">
                  <c:v>206.85500953187884</c:v>
                </c:pt>
                <c:pt idx="10">
                  <c:v>210.21687654719622</c:v>
                </c:pt>
                <c:pt idx="11">
                  <c:v>212.01964828484586</c:v>
                </c:pt>
                <c:pt idx="12">
                  <c:v>215.58860864286109</c:v>
                </c:pt>
                <c:pt idx="13">
                  <c:v>217.34594519404644</c:v>
                </c:pt>
                <c:pt idx="14">
                  <c:v>217.28247416945948</c:v>
                </c:pt>
                <c:pt idx="15">
                  <c:v>217.22583492921916</c:v>
                </c:pt>
                <c:pt idx="16">
                  <c:v>217.22885494325982</c:v>
                </c:pt>
                <c:pt idx="17">
                  <c:v>217.23338512177236</c:v>
                </c:pt>
                <c:pt idx="18">
                  <c:v>217.24036951717892</c:v>
                </c:pt>
                <c:pt idx="19">
                  <c:v>217.33952084459878</c:v>
                </c:pt>
                <c:pt idx="20">
                  <c:v>217.32726367262862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39712"/>
        <c:axId val="72971904"/>
      </c:lineChart>
      <c:catAx>
        <c:axId val="1051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ES" sz="800" b="1" i="0" baseline="0">
                    <a:effectLst/>
                  </a:rPr>
                  <a:t>Data Size 2</a:t>
                </a:r>
                <a:r>
                  <a:rPr lang="es-ES" sz="800" b="1" i="0" baseline="30000">
                    <a:effectLst/>
                  </a:rPr>
                  <a:t>n</a:t>
                </a:r>
                <a:endParaRPr lang="es-ES" sz="8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72971904"/>
        <c:crosses val="autoZero"/>
        <c:auto val="1"/>
        <c:lblAlgn val="ctr"/>
        <c:lblOffset val="100"/>
        <c:noMultiLvlLbl val="0"/>
      </c:catAx>
      <c:valAx>
        <c:axId val="7297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 i="0" baseline="0">
                    <a:effectLst/>
                  </a:rPr>
                  <a:t>Transfer Rate MB/s</a:t>
                </a:r>
                <a:endParaRPr lang="es-E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 sz="1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3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20778652668411"/>
          <c:y val="2.8307451151939337E-2"/>
          <c:w val="0.18812554680664917"/>
          <c:h val="0.966417687372411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93</xdr:row>
      <xdr:rowOff>47626</xdr:rowOff>
    </xdr:from>
    <xdr:to>
      <xdr:col>22</xdr:col>
      <xdr:colOff>95250</xdr:colOff>
      <xdr:row>116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781050</xdr:colOff>
      <xdr:row>46</xdr:row>
      <xdr:rowOff>19050</xdr:rowOff>
    </xdr:from>
    <xdr:to>
      <xdr:col>21</xdr:col>
      <xdr:colOff>695325</xdr:colOff>
      <xdr:row>64</xdr:row>
      <xdr:rowOff>109537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cion13_proc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cion13_bis_proc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pcion0_proc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pcion10_proc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pcion12_proc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pcion11_proc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3"/>
  <sheetViews>
    <sheetView tabSelected="1" topLeftCell="L100" workbookViewId="0">
      <selection activeCell="R21" sqref="R21"/>
    </sheetView>
  </sheetViews>
  <sheetFormatPr baseColWidth="10" defaultRowHeight="15" x14ac:dyDescent="0.25"/>
  <cols>
    <col min="2" max="11" width="8" customWidth="1"/>
    <col min="13" max="13" width="12.42578125" customWidth="1"/>
    <col min="14" max="14" width="12.28515625" customWidth="1"/>
    <col min="15" max="15" width="13" customWidth="1"/>
    <col min="16" max="17" width="11.7109375" customWidth="1"/>
    <col min="18" max="18" width="14.28515625" customWidth="1"/>
    <col min="19" max="19" width="13.140625" customWidth="1"/>
    <col min="20" max="20" width="13.5703125" customWidth="1"/>
    <col min="21" max="21" width="14.42578125" customWidth="1"/>
    <col min="22" max="22" width="12.42578125" customWidth="1"/>
    <col min="26" max="26" width="11.5703125" customWidth="1"/>
  </cols>
  <sheetData>
    <row r="2" spans="1:17" x14ac:dyDescent="0.25">
      <c r="A2" t="s">
        <v>0</v>
      </c>
    </row>
    <row r="3" spans="1:17" x14ac:dyDescent="0.25">
      <c r="B3">
        <v>2</v>
      </c>
      <c r="C3">
        <v>1827</v>
      </c>
      <c r="D3">
        <v>1786</v>
      </c>
      <c r="E3">
        <v>1972</v>
      </c>
      <c r="F3">
        <v>2724</v>
      </c>
      <c r="G3">
        <v>1857</v>
      </c>
      <c r="H3">
        <v>1815</v>
      </c>
      <c r="I3">
        <v>2026</v>
      </c>
      <c r="J3">
        <v>4990</v>
      </c>
      <c r="M3" s="3" t="s">
        <v>49</v>
      </c>
      <c r="N3" s="5"/>
      <c r="O3" s="5"/>
      <c r="P3" s="5"/>
    </row>
    <row r="4" spans="1:17" x14ac:dyDescent="0.25">
      <c r="B4">
        <v>4</v>
      </c>
      <c r="C4">
        <v>1703</v>
      </c>
      <c r="D4">
        <v>1651</v>
      </c>
      <c r="E4">
        <v>1816</v>
      </c>
      <c r="F4">
        <v>4619</v>
      </c>
      <c r="G4">
        <v>1842</v>
      </c>
      <c r="H4">
        <v>1767</v>
      </c>
      <c r="I4">
        <v>1995</v>
      </c>
      <c r="J4">
        <v>8875</v>
      </c>
    </row>
    <row r="5" spans="1:17" x14ac:dyDescent="0.25">
      <c r="B5">
        <v>8</v>
      </c>
      <c r="C5">
        <v>1749</v>
      </c>
      <c r="D5">
        <v>1674</v>
      </c>
      <c r="E5">
        <v>1912</v>
      </c>
      <c r="F5">
        <v>8104</v>
      </c>
      <c r="G5">
        <v>1801</v>
      </c>
      <c r="H5">
        <v>1774</v>
      </c>
      <c r="I5">
        <v>1956</v>
      </c>
      <c r="J5">
        <v>2380</v>
      </c>
      <c r="M5" s="8" t="s">
        <v>18</v>
      </c>
      <c r="N5" s="4" t="s">
        <v>33</v>
      </c>
      <c r="O5" s="4"/>
      <c r="P5" s="4"/>
      <c r="Q5" s="4"/>
    </row>
    <row r="6" spans="1:17" x14ac:dyDescent="0.25">
      <c r="B6">
        <v>16</v>
      </c>
      <c r="C6">
        <v>2027</v>
      </c>
      <c r="D6">
        <v>1966</v>
      </c>
      <c r="E6">
        <v>2205</v>
      </c>
      <c r="F6">
        <v>6279</v>
      </c>
      <c r="G6">
        <v>1971</v>
      </c>
      <c r="H6">
        <v>1920</v>
      </c>
      <c r="I6">
        <v>2137</v>
      </c>
      <c r="J6">
        <v>4214</v>
      </c>
      <c r="M6" s="8" t="s">
        <v>17</v>
      </c>
      <c r="N6" s="4" t="s">
        <v>34</v>
      </c>
      <c r="O6" s="4"/>
      <c r="P6" s="4"/>
      <c r="Q6" s="4"/>
    </row>
    <row r="7" spans="1:17" x14ac:dyDescent="0.25">
      <c r="B7">
        <v>32</v>
      </c>
      <c r="C7">
        <v>2449</v>
      </c>
      <c r="D7">
        <v>2408</v>
      </c>
      <c r="E7">
        <v>2611</v>
      </c>
      <c r="F7">
        <v>2709</v>
      </c>
      <c r="G7">
        <v>2266</v>
      </c>
      <c r="H7">
        <v>2250</v>
      </c>
      <c r="I7">
        <v>2488</v>
      </c>
      <c r="J7">
        <v>1533</v>
      </c>
      <c r="M7" s="8" t="s">
        <v>16</v>
      </c>
      <c r="N7" s="4" t="s">
        <v>35</v>
      </c>
      <c r="O7" s="4"/>
      <c r="P7" s="4"/>
      <c r="Q7" s="4"/>
    </row>
    <row r="8" spans="1:17" x14ac:dyDescent="0.25">
      <c r="B8">
        <v>64</v>
      </c>
      <c r="C8">
        <v>3882</v>
      </c>
      <c r="D8">
        <v>3773</v>
      </c>
      <c r="E8">
        <v>3981</v>
      </c>
      <c r="F8">
        <v>5708</v>
      </c>
      <c r="G8">
        <v>3494</v>
      </c>
      <c r="H8">
        <v>3426</v>
      </c>
      <c r="I8">
        <v>3681</v>
      </c>
      <c r="J8">
        <v>4655</v>
      </c>
      <c r="M8" s="8" t="s">
        <v>15</v>
      </c>
      <c r="N8" s="4" t="s">
        <v>36</v>
      </c>
      <c r="O8" s="4"/>
      <c r="P8" s="4"/>
      <c r="Q8" s="4"/>
    </row>
    <row r="9" spans="1:17" x14ac:dyDescent="0.25">
      <c r="B9">
        <v>128</v>
      </c>
      <c r="C9">
        <v>5616</v>
      </c>
      <c r="D9">
        <v>5482</v>
      </c>
      <c r="E9">
        <v>5696</v>
      </c>
      <c r="F9">
        <v>6310</v>
      </c>
      <c r="G9">
        <v>4949</v>
      </c>
      <c r="H9">
        <v>4851</v>
      </c>
      <c r="I9">
        <v>5091</v>
      </c>
      <c r="J9">
        <v>7584</v>
      </c>
      <c r="M9" s="8" t="s">
        <v>14</v>
      </c>
      <c r="N9" s="4" t="s">
        <v>37</v>
      </c>
      <c r="O9" s="4"/>
      <c r="P9" s="4"/>
      <c r="Q9" s="4"/>
    </row>
    <row r="10" spans="1:17" x14ac:dyDescent="0.25">
      <c r="B10">
        <v>256</v>
      </c>
      <c r="C10">
        <v>9094</v>
      </c>
      <c r="D10">
        <v>8938</v>
      </c>
      <c r="E10">
        <v>9327</v>
      </c>
      <c r="F10">
        <v>11592</v>
      </c>
      <c r="G10">
        <v>7798</v>
      </c>
      <c r="H10">
        <v>7698</v>
      </c>
      <c r="I10">
        <v>8083</v>
      </c>
      <c r="J10">
        <v>18028</v>
      </c>
      <c r="M10" s="8" t="s">
        <v>13</v>
      </c>
      <c r="N10" s="4" t="s">
        <v>38</v>
      </c>
      <c r="O10" s="4"/>
      <c r="P10" s="4"/>
      <c r="Q10" s="4"/>
    </row>
    <row r="11" spans="1:17" x14ac:dyDescent="0.25">
      <c r="B11">
        <v>512</v>
      </c>
      <c r="C11">
        <v>15986</v>
      </c>
      <c r="D11">
        <v>15797</v>
      </c>
      <c r="E11">
        <v>16230</v>
      </c>
      <c r="F11">
        <v>4992</v>
      </c>
      <c r="G11">
        <v>13436</v>
      </c>
      <c r="H11">
        <v>13357</v>
      </c>
      <c r="I11">
        <v>13612</v>
      </c>
      <c r="J11">
        <v>6336</v>
      </c>
      <c r="M11" s="8" t="s">
        <v>12</v>
      </c>
      <c r="N11" s="4" t="s">
        <v>39</v>
      </c>
      <c r="O11" s="4"/>
      <c r="P11" s="4"/>
      <c r="Q11" s="4"/>
    </row>
    <row r="12" spans="1:17" x14ac:dyDescent="0.25">
      <c r="B12">
        <v>1024</v>
      </c>
      <c r="C12">
        <v>29765</v>
      </c>
      <c r="D12">
        <v>29566</v>
      </c>
      <c r="E12">
        <v>29995</v>
      </c>
      <c r="F12">
        <v>13376</v>
      </c>
      <c r="G12">
        <v>24749</v>
      </c>
      <c r="H12">
        <v>24609</v>
      </c>
      <c r="I12">
        <v>25016</v>
      </c>
      <c r="J12">
        <v>14464</v>
      </c>
      <c r="M12" s="8" t="s">
        <v>11</v>
      </c>
      <c r="N12" s="4" t="s">
        <v>40</v>
      </c>
      <c r="O12" s="4"/>
      <c r="P12" s="4"/>
      <c r="Q12" s="4"/>
    </row>
    <row r="13" spans="1:17" x14ac:dyDescent="0.25">
      <c r="B13">
        <v>2048</v>
      </c>
      <c r="C13">
        <v>57244</v>
      </c>
      <c r="D13">
        <v>57040</v>
      </c>
      <c r="E13">
        <v>57392</v>
      </c>
      <c r="F13">
        <v>9472</v>
      </c>
      <c r="G13">
        <v>47274</v>
      </c>
      <c r="H13">
        <v>47091</v>
      </c>
      <c r="I13">
        <v>47548</v>
      </c>
      <c r="J13">
        <v>14592</v>
      </c>
      <c r="M13" s="8" t="s">
        <v>10</v>
      </c>
      <c r="N13" s="4" t="s">
        <v>41</v>
      </c>
      <c r="O13" s="4"/>
      <c r="P13" s="4"/>
      <c r="Q13" s="4"/>
    </row>
    <row r="14" spans="1:17" x14ac:dyDescent="0.25">
      <c r="B14">
        <v>4096</v>
      </c>
      <c r="C14">
        <v>112314</v>
      </c>
      <c r="D14">
        <v>112094</v>
      </c>
      <c r="E14">
        <v>112521</v>
      </c>
      <c r="F14">
        <v>14336</v>
      </c>
      <c r="G14">
        <v>92354</v>
      </c>
      <c r="H14">
        <v>92184</v>
      </c>
      <c r="I14">
        <v>92711</v>
      </c>
      <c r="J14">
        <v>11264</v>
      </c>
      <c r="M14" s="8" t="s">
        <v>9</v>
      </c>
      <c r="N14" s="4" t="s">
        <v>42</v>
      </c>
      <c r="O14" s="4"/>
      <c r="P14" s="4"/>
      <c r="Q14" s="4"/>
    </row>
    <row r="15" spans="1:17" x14ac:dyDescent="0.25">
      <c r="B15">
        <v>8192</v>
      </c>
      <c r="C15">
        <v>222311</v>
      </c>
      <c r="D15">
        <v>222115</v>
      </c>
      <c r="E15">
        <v>222588</v>
      </c>
      <c r="F15">
        <v>12288</v>
      </c>
      <c r="G15">
        <v>182436</v>
      </c>
      <c r="H15">
        <v>182257</v>
      </c>
      <c r="I15">
        <v>182684</v>
      </c>
      <c r="J15">
        <v>8192</v>
      </c>
      <c r="M15" s="8" t="s">
        <v>8</v>
      </c>
      <c r="N15" s="4" t="s">
        <v>43</v>
      </c>
      <c r="O15" s="4"/>
      <c r="P15" s="4"/>
      <c r="Q15" s="4"/>
    </row>
    <row r="16" spans="1:17" x14ac:dyDescent="0.25">
      <c r="B16">
        <v>16384</v>
      </c>
      <c r="C16">
        <v>448905</v>
      </c>
      <c r="D16">
        <v>448576</v>
      </c>
      <c r="E16">
        <v>449431</v>
      </c>
      <c r="F16">
        <v>49152</v>
      </c>
      <c r="G16">
        <v>362650</v>
      </c>
      <c r="H16">
        <v>362413</v>
      </c>
      <c r="I16">
        <v>362923</v>
      </c>
      <c r="J16">
        <v>24576</v>
      </c>
      <c r="M16" s="8" t="s">
        <v>7</v>
      </c>
      <c r="N16" s="4" t="s">
        <v>44</v>
      </c>
      <c r="O16" s="4"/>
      <c r="P16" s="4"/>
      <c r="Q16" s="4"/>
    </row>
    <row r="17" spans="2:25" x14ac:dyDescent="0.25">
      <c r="B17">
        <v>32768</v>
      </c>
      <c r="C17">
        <v>891027</v>
      </c>
      <c r="D17">
        <v>890588</v>
      </c>
      <c r="E17">
        <v>891570</v>
      </c>
      <c r="F17">
        <v>65536</v>
      </c>
      <c r="G17">
        <v>725059</v>
      </c>
      <c r="H17">
        <v>724692</v>
      </c>
      <c r="I17">
        <v>725824</v>
      </c>
      <c r="J17">
        <v>98304</v>
      </c>
      <c r="M17" s="8" t="s">
        <v>6</v>
      </c>
      <c r="N17" s="4" t="s">
        <v>45</v>
      </c>
      <c r="O17" s="4"/>
      <c r="P17" s="4"/>
      <c r="Q17" s="4"/>
    </row>
    <row r="18" spans="2:25" x14ac:dyDescent="0.25">
      <c r="B18">
        <v>65536</v>
      </c>
      <c r="C18">
        <v>1781703</v>
      </c>
      <c r="D18">
        <v>1781202</v>
      </c>
      <c r="E18">
        <v>1782470</v>
      </c>
      <c r="F18">
        <v>0</v>
      </c>
      <c r="G18">
        <v>1449674</v>
      </c>
      <c r="H18">
        <v>1449220</v>
      </c>
      <c r="I18">
        <v>1450329</v>
      </c>
      <c r="J18">
        <v>262144</v>
      </c>
      <c r="M18" s="8" t="s">
        <v>5</v>
      </c>
      <c r="N18" s="4" t="s">
        <v>46</v>
      </c>
      <c r="O18" s="4"/>
      <c r="P18" s="4"/>
      <c r="Q18" s="4"/>
    </row>
    <row r="19" spans="2:25" x14ac:dyDescent="0.25">
      <c r="M19" s="8"/>
      <c r="N19" s="4"/>
      <c r="O19" s="4"/>
      <c r="P19" s="4"/>
      <c r="Q19" s="4"/>
    </row>
    <row r="20" spans="2:25" x14ac:dyDescent="0.25">
      <c r="M20" s="9"/>
      <c r="N20" s="10"/>
      <c r="O20" s="10"/>
      <c r="P20" s="10"/>
      <c r="Q20" s="10"/>
    </row>
    <row r="21" spans="2:25" x14ac:dyDescent="0.25">
      <c r="B21">
        <v>131072</v>
      </c>
      <c r="C21">
        <v>3563139</v>
      </c>
      <c r="D21">
        <v>3562253</v>
      </c>
      <c r="E21">
        <v>3563986</v>
      </c>
      <c r="F21">
        <v>0</v>
      </c>
      <c r="G21">
        <v>2899039</v>
      </c>
      <c r="H21">
        <v>2897870</v>
      </c>
      <c r="I21">
        <v>2900434</v>
      </c>
      <c r="J21">
        <v>2097152</v>
      </c>
    </row>
    <row r="22" spans="2:25" x14ac:dyDescent="0.25">
      <c r="B22">
        <v>262144</v>
      </c>
      <c r="C22">
        <v>7125898</v>
      </c>
      <c r="D22">
        <v>7124734</v>
      </c>
      <c r="E22">
        <v>7127096</v>
      </c>
      <c r="F22">
        <v>8388608</v>
      </c>
      <c r="G22">
        <v>5797929</v>
      </c>
      <c r="H22">
        <v>5796694</v>
      </c>
      <c r="I22">
        <v>5799068</v>
      </c>
      <c r="J22">
        <v>4194304</v>
      </c>
      <c r="L22" s="6" t="s">
        <v>47</v>
      </c>
      <c r="M22" s="6"/>
      <c r="N22" s="6"/>
    </row>
    <row r="23" spans="2:25" x14ac:dyDescent="0.25">
      <c r="B23">
        <v>64</v>
      </c>
      <c r="C23">
        <v>86</v>
      </c>
      <c r="D23">
        <v>74</v>
      </c>
      <c r="E23">
        <v>87</v>
      </c>
      <c r="F23">
        <v>1</v>
      </c>
      <c r="G23">
        <v>425</v>
      </c>
      <c r="H23">
        <v>414</v>
      </c>
      <c r="I23">
        <v>449</v>
      </c>
      <c r="J23">
        <v>19</v>
      </c>
    </row>
    <row r="24" spans="2:25" s="1" customFormat="1" x14ac:dyDescent="0.25">
      <c r="B24" s="1">
        <v>128</v>
      </c>
      <c r="C24" s="1">
        <v>143</v>
      </c>
      <c r="D24" s="1">
        <v>116</v>
      </c>
      <c r="E24" s="1">
        <v>153</v>
      </c>
      <c r="F24" s="1">
        <v>89</v>
      </c>
      <c r="G24" s="1">
        <v>790</v>
      </c>
      <c r="H24" s="1">
        <v>782</v>
      </c>
      <c r="I24" s="1">
        <v>813</v>
      </c>
      <c r="J24" s="1">
        <v>32</v>
      </c>
      <c r="L24" s="7" t="s">
        <v>18</v>
      </c>
      <c r="M24" s="7" t="s">
        <v>17</v>
      </c>
      <c r="N24" s="7" t="s">
        <v>16</v>
      </c>
      <c r="O24" s="7" t="s">
        <v>15</v>
      </c>
      <c r="P24" s="7" t="s">
        <v>14</v>
      </c>
      <c r="Q24" s="7" t="s">
        <v>13</v>
      </c>
      <c r="R24" s="7" t="s">
        <v>12</v>
      </c>
      <c r="S24" s="7" t="s">
        <v>11</v>
      </c>
      <c r="T24" s="7" t="s">
        <v>10</v>
      </c>
      <c r="U24" s="7" t="s">
        <v>9</v>
      </c>
      <c r="V24" s="7" t="s">
        <v>8</v>
      </c>
      <c r="W24" s="7" t="s">
        <v>7</v>
      </c>
      <c r="X24" s="7" t="s">
        <v>6</v>
      </c>
      <c r="Y24" s="7" t="s">
        <v>5</v>
      </c>
    </row>
    <row r="25" spans="2:25" x14ac:dyDescent="0.25">
      <c r="B25">
        <v>256</v>
      </c>
      <c r="C25">
        <v>586</v>
      </c>
      <c r="D25">
        <v>572</v>
      </c>
      <c r="E25">
        <v>594</v>
      </c>
      <c r="F25">
        <v>72</v>
      </c>
      <c r="G25">
        <v>1527</v>
      </c>
      <c r="H25">
        <v>1512</v>
      </c>
      <c r="I25">
        <v>1587</v>
      </c>
      <c r="J25">
        <v>83</v>
      </c>
      <c r="L25" s="2">
        <v>1.0271128878904148</v>
      </c>
      <c r="M25" s="2">
        <v>2.0822583327647379</v>
      </c>
      <c r="N25" s="2">
        <v>2.0822583327647379</v>
      </c>
      <c r="O25" s="2">
        <v>2.0959875085851647</v>
      </c>
      <c r="P25" s="2">
        <v>2.6092320558310536</v>
      </c>
      <c r="Q25" s="2">
        <v>2.7562841514631504</v>
      </c>
      <c r="R25" s="2">
        <v>34.059797014508931</v>
      </c>
      <c r="S25" s="2">
        <v>34.059797014508931</v>
      </c>
      <c r="T25" s="2">
        <v>34.059797014508931</v>
      </c>
      <c r="U25" s="2">
        <v>34.059797014508931</v>
      </c>
      <c r="V25" s="2">
        <v>34.059797014508931</v>
      </c>
      <c r="W25" s="2">
        <v>34.059797014508931</v>
      </c>
      <c r="X25" s="2">
        <v>34.059797014508931</v>
      </c>
      <c r="Y25" s="2">
        <v>34.059797014508931</v>
      </c>
    </row>
    <row r="26" spans="2:25" x14ac:dyDescent="0.25">
      <c r="B26">
        <v>512</v>
      </c>
      <c r="C26">
        <v>1483</v>
      </c>
      <c r="D26">
        <v>1464</v>
      </c>
      <c r="E26">
        <v>1489</v>
      </c>
      <c r="F26">
        <v>43</v>
      </c>
      <c r="G26">
        <v>2995</v>
      </c>
      <c r="H26">
        <v>2985</v>
      </c>
      <c r="I26">
        <v>3029</v>
      </c>
      <c r="J26">
        <v>47</v>
      </c>
      <c r="L26" s="2">
        <v>2.0709539987106407</v>
      </c>
      <c r="M26" s="2">
        <v>4.2058404251653805</v>
      </c>
      <c r="N26" s="2">
        <v>4.2385525173611116</v>
      </c>
      <c r="O26" s="2">
        <v>4.2338482415371805</v>
      </c>
      <c r="P26" s="2">
        <v>4.4356944949127906</v>
      </c>
      <c r="Q26" s="2">
        <v>7.4071791565533971</v>
      </c>
      <c r="R26" s="2">
        <v>25.262895798841061</v>
      </c>
      <c r="S26" s="2">
        <v>25.431315104166668</v>
      </c>
      <c r="T26" s="2">
        <v>25.431315104166668</v>
      </c>
      <c r="U26" s="2">
        <v>25.262895798841061</v>
      </c>
      <c r="V26" s="2">
        <v>25.262895798841061</v>
      </c>
      <c r="W26" s="2">
        <v>25.601995071308725</v>
      </c>
      <c r="X26" s="2">
        <v>25.601995071308725</v>
      </c>
      <c r="Y26" s="2">
        <v>25.431315104166668</v>
      </c>
    </row>
    <row r="27" spans="2:25" x14ac:dyDescent="0.25">
      <c r="B27">
        <v>1024</v>
      </c>
      <c r="C27">
        <v>3265</v>
      </c>
      <c r="D27">
        <v>3251</v>
      </c>
      <c r="E27">
        <v>3267</v>
      </c>
      <c r="F27">
        <v>3</v>
      </c>
      <c r="G27">
        <v>4724</v>
      </c>
      <c r="H27">
        <v>4717</v>
      </c>
      <c r="I27">
        <v>4782</v>
      </c>
      <c r="J27">
        <v>56</v>
      </c>
      <c r="L27" s="2">
        <v>4.2361990734314272</v>
      </c>
      <c r="M27" s="2">
        <v>8.4676964830743611</v>
      </c>
      <c r="N27" s="2">
        <v>8.4771050347222232</v>
      </c>
      <c r="O27" s="2">
        <v>8.8099244009815241</v>
      </c>
      <c r="P27" s="2">
        <v>10.282202872304582</v>
      </c>
      <c r="Q27" s="2">
        <v>11.105377774745268</v>
      </c>
      <c r="R27" s="2">
        <v>136.23918805803572</v>
      </c>
      <c r="S27" s="2">
        <v>136.23918805803572</v>
      </c>
      <c r="T27" s="2">
        <v>136.23918805803572</v>
      </c>
      <c r="U27" s="2">
        <v>136.23918805803572</v>
      </c>
      <c r="V27" s="2">
        <v>136.23918805803572</v>
      </c>
      <c r="W27" s="2">
        <v>136.23918805803572</v>
      </c>
      <c r="X27" s="2">
        <v>136.23918805803572</v>
      </c>
      <c r="Y27" s="2">
        <v>136.23918805803572</v>
      </c>
    </row>
    <row r="28" spans="2:25" x14ac:dyDescent="0.25">
      <c r="B28">
        <v>2048</v>
      </c>
      <c r="C28">
        <v>6859</v>
      </c>
      <c r="D28">
        <v>6843</v>
      </c>
      <c r="E28">
        <v>6870</v>
      </c>
      <c r="F28">
        <v>72</v>
      </c>
      <c r="G28">
        <v>9291</v>
      </c>
      <c r="H28">
        <v>9282</v>
      </c>
      <c r="I28">
        <v>9336</v>
      </c>
      <c r="J28">
        <v>104</v>
      </c>
      <c r="L28" s="2">
        <v>7.7416484335362767</v>
      </c>
      <c r="M28" s="2">
        <v>16.749494031284303</v>
      </c>
      <c r="N28" s="2">
        <v>16.658066662117903</v>
      </c>
      <c r="O28" s="2">
        <v>16.639900831515813</v>
      </c>
      <c r="P28" s="2">
        <v>18.186876117401667</v>
      </c>
      <c r="Q28" s="2">
        <v>19.790906695849547</v>
      </c>
      <c r="R28" s="2">
        <v>93.612202837423325</v>
      </c>
      <c r="S28" s="2">
        <v>94.775087344720504</v>
      </c>
      <c r="T28" s="2">
        <v>94.775087344720504</v>
      </c>
      <c r="U28" s="2">
        <v>94.775087344720504</v>
      </c>
      <c r="V28" s="2">
        <v>93.612202837423325</v>
      </c>
      <c r="W28" s="2">
        <v>94.775087344720504</v>
      </c>
      <c r="X28" s="2">
        <v>95.367431640625</v>
      </c>
      <c r="Y28" s="2">
        <v>94.775087344720504</v>
      </c>
    </row>
    <row r="29" spans="2:25" x14ac:dyDescent="0.25">
      <c r="B29">
        <v>4096</v>
      </c>
      <c r="C29">
        <v>14025</v>
      </c>
      <c r="D29">
        <v>14008</v>
      </c>
      <c r="E29">
        <v>14033</v>
      </c>
      <c r="F29">
        <v>64</v>
      </c>
      <c r="G29">
        <v>18426</v>
      </c>
      <c r="H29">
        <v>18408</v>
      </c>
      <c r="I29">
        <v>18444</v>
      </c>
      <c r="J29">
        <v>0</v>
      </c>
      <c r="L29" s="2">
        <v>13.467598466460723</v>
      </c>
      <c r="M29" s="2">
        <v>23.991806702044023</v>
      </c>
      <c r="N29" s="2">
        <v>23.954142955259027</v>
      </c>
      <c r="O29" s="2">
        <v>23.897868539545811</v>
      </c>
      <c r="P29" s="2">
        <v>30.98231281725888</v>
      </c>
      <c r="Q29" s="2">
        <v>32.293733465608469</v>
      </c>
      <c r="R29" s="2">
        <v>105.23302801724139</v>
      </c>
      <c r="S29" s="2">
        <v>106.70481861888112</v>
      </c>
      <c r="T29" s="2">
        <v>106.33302482578397</v>
      </c>
      <c r="U29" s="2">
        <v>106.70481861888112</v>
      </c>
      <c r="V29" s="2">
        <v>105.59715614186851</v>
      </c>
      <c r="W29" s="2">
        <v>106.70481861888112</v>
      </c>
      <c r="X29" s="2">
        <v>106.70481861888112</v>
      </c>
      <c r="Y29" s="2">
        <v>106.70481861888112</v>
      </c>
    </row>
    <row r="30" spans="2:25" x14ac:dyDescent="0.25">
      <c r="B30">
        <v>8192</v>
      </c>
      <c r="C30">
        <v>28349</v>
      </c>
      <c r="D30">
        <v>28333</v>
      </c>
      <c r="E30">
        <v>28363</v>
      </c>
      <c r="F30">
        <v>64</v>
      </c>
      <c r="G30">
        <v>36241</v>
      </c>
      <c r="H30">
        <v>36233</v>
      </c>
      <c r="I30">
        <v>36273</v>
      </c>
      <c r="J30">
        <v>0</v>
      </c>
      <c r="L30" s="2">
        <v>17.468562178019461</v>
      </c>
      <c r="M30" s="2">
        <v>27.667795217588395</v>
      </c>
      <c r="N30" s="2">
        <v>27.68034297052154</v>
      </c>
      <c r="O30" s="2">
        <v>27.692902109800364</v>
      </c>
      <c r="P30" s="2">
        <v>43.16489126591231</v>
      </c>
      <c r="Q30" s="2">
        <v>46.273810652009097</v>
      </c>
      <c r="R30" s="2">
        <v>88.456748188405797</v>
      </c>
      <c r="S30" s="2">
        <v>88.585132438316407</v>
      </c>
      <c r="T30" s="2">
        <v>143.61213235294119</v>
      </c>
      <c r="U30" s="2">
        <v>143.2750146713615</v>
      </c>
      <c r="V30" s="2">
        <v>143.61213235294119</v>
      </c>
      <c r="W30" s="2">
        <v>143.2750146713615</v>
      </c>
      <c r="X30" s="2">
        <v>143.2750146713615</v>
      </c>
      <c r="Y30" s="2">
        <v>143.2750146713615</v>
      </c>
    </row>
    <row r="31" spans="2:25" x14ac:dyDescent="0.25">
      <c r="B31">
        <v>16384</v>
      </c>
      <c r="C31">
        <v>57033</v>
      </c>
      <c r="D31">
        <v>57024</v>
      </c>
      <c r="E31">
        <v>57038</v>
      </c>
      <c r="F31">
        <v>0</v>
      </c>
      <c r="G31">
        <v>71893</v>
      </c>
      <c r="H31">
        <v>71884</v>
      </c>
      <c r="I31">
        <v>71954</v>
      </c>
      <c r="J31">
        <v>0</v>
      </c>
      <c r="L31" s="2">
        <v>24.665652151949885</v>
      </c>
      <c r="M31" s="2">
        <v>38.158897311659892</v>
      </c>
      <c r="N31" s="2">
        <v>38.170829424640395</v>
      </c>
      <c r="O31" s="2">
        <v>38.135055451421429</v>
      </c>
      <c r="P31" s="2">
        <v>65.31316880684858</v>
      </c>
      <c r="Q31" s="2">
        <v>68.233824762437123</v>
      </c>
      <c r="R31" s="2">
        <v>105.14238802756245</v>
      </c>
      <c r="S31" s="2">
        <v>105.05190404475043</v>
      </c>
      <c r="T31" s="2">
        <v>155.10840216010163</v>
      </c>
      <c r="U31" s="2">
        <v>154.91156408629442</v>
      </c>
      <c r="V31" s="2">
        <v>154.51938291139243</v>
      </c>
      <c r="W31" s="2">
        <v>154.32403603034135</v>
      </c>
      <c r="X31" s="2">
        <v>154.91156408629442</v>
      </c>
      <c r="Y31" s="2">
        <v>155.10840216010163</v>
      </c>
    </row>
    <row r="32" spans="2:25" x14ac:dyDescent="0.25">
      <c r="B32">
        <v>32768</v>
      </c>
      <c r="C32">
        <v>114372</v>
      </c>
      <c r="D32">
        <v>114336</v>
      </c>
      <c r="E32">
        <v>114453</v>
      </c>
      <c r="F32">
        <v>1024</v>
      </c>
      <c r="G32">
        <v>143844</v>
      </c>
      <c r="H32">
        <v>143783</v>
      </c>
      <c r="I32">
        <v>143950</v>
      </c>
      <c r="J32">
        <v>2048</v>
      </c>
      <c r="L32" s="2">
        <v>31.308107848166195</v>
      </c>
      <c r="M32" s="2">
        <v>46.662963493883794</v>
      </c>
      <c r="N32" s="2">
        <v>46.662963493883794</v>
      </c>
      <c r="O32" s="2">
        <v>46.654046436078737</v>
      </c>
      <c r="P32" s="2">
        <v>79.137965964343593</v>
      </c>
      <c r="Q32" s="2">
        <v>81.843990948709347</v>
      </c>
      <c r="R32" s="2">
        <v>128.83410290237467</v>
      </c>
      <c r="S32" s="2">
        <v>129.03838530655392</v>
      </c>
      <c r="T32" s="2">
        <v>160.51323142669298</v>
      </c>
      <c r="U32" s="2">
        <v>160.51323142669298</v>
      </c>
      <c r="V32" s="2">
        <v>159.88253110674526</v>
      </c>
      <c r="W32" s="2">
        <v>159.88253110674526</v>
      </c>
      <c r="X32" s="2">
        <v>159.77789594240838</v>
      </c>
      <c r="Y32" s="2">
        <v>160.09221311475409</v>
      </c>
    </row>
    <row r="33" spans="1:25" x14ac:dyDescent="0.25">
      <c r="B33">
        <v>65536</v>
      </c>
      <c r="C33">
        <v>229015</v>
      </c>
      <c r="D33">
        <v>228984</v>
      </c>
      <c r="E33">
        <v>229107</v>
      </c>
      <c r="F33">
        <v>8192</v>
      </c>
      <c r="G33">
        <v>287720</v>
      </c>
      <c r="H33">
        <v>287579</v>
      </c>
      <c r="I33">
        <v>287887</v>
      </c>
      <c r="J33">
        <v>0</v>
      </c>
      <c r="L33" s="2">
        <v>36.341266001786245</v>
      </c>
      <c r="M33" s="2">
        <v>52.62785621901272</v>
      </c>
      <c r="N33" s="2">
        <v>52.62785621901272</v>
      </c>
      <c r="O33" s="2">
        <v>52.62785621901272</v>
      </c>
      <c r="P33" s="2">
        <v>94.026814943192761</v>
      </c>
      <c r="Q33" s="2">
        <v>95.348808826401097</v>
      </c>
      <c r="R33" s="2">
        <v>144.97661817102136</v>
      </c>
      <c r="S33" s="2">
        <v>144.89057863501483</v>
      </c>
      <c r="T33" s="2">
        <v>163.19560494652407</v>
      </c>
      <c r="U33" s="2">
        <v>163.14107918476446</v>
      </c>
      <c r="V33" s="2">
        <v>163.0321368948247</v>
      </c>
      <c r="W33" s="2">
        <v>163.2501671681712</v>
      </c>
      <c r="X33" s="2">
        <v>163.35940113750416</v>
      </c>
      <c r="Y33" s="2">
        <v>163.14107918476446</v>
      </c>
    </row>
    <row r="34" spans="1:25" x14ac:dyDescent="0.25">
      <c r="B34">
        <v>131072</v>
      </c>
      <c r="C34">
        <v>458280</v>
      </c>
      <c r="D34">
        <v>458269</v>
      </c>
      <c r="E34">
        <v>458285</v>
      </c>
      <c r="F34">
        <v>0</v>
      </c>
      <c r="G34">
        <v>575454</v>
      </c>
      <c r="H34">
        <v>575197</v>
      </c>
      <c r="I34">
        <v>575662</v>
      </c>
      <c r="J34">
        <v>0</v>
      </c>
      <c r="L34" s="2">
        <v>39.458664996565517</v>
      </c>
      <c r="M34" s="2">
        <v>56.208270979624729</v>
      </c>
      <c r="N34" s="2">
        <v>56.211506360444361</v>
      </c>
      <c r="O34" s="2">
        <v>56.208270979624729</v>
      </c>
      <c r="P34" s="2">
        <v>122.77627608750313</v>
      </c>
      <c r="Q34" s="2">
        <v>123.83496068983007</v>
      </c>
      <c r="R34" s="2">
        <v>191.37027238879091</v>
      </c>
      <c r="S34" s="2">
        <v>191.40778126225013</v>
      </c>
      <c r="T34" s="2">
        <v>206.67989417989421</v>
      </c>
      <c r="U34" s="2">
        <v>206.72364521591871</v>
      </c>
      <c r="V34" s="2">
        <v>206.72364521591871</v>
      </c>
      <c r="W34" s="2">
        <v>206.72364521591871</v>
      </c>
      <c r="X34" s="2">
        <v>206.72364521591871</v>
      </c>
      <c r="Y34" s="2">
        <v>206.85500953187884</v>
      </c>
    </row>
    <row r="35" spans="1:25" x14ac:dyDescent="0.25">
      <c r="B35">
        <v>262144</v>
      </c>
      <c r="C35">
        <v>916803</v>
      </c>
      <c r="D35">
        <v>916800</v>
      </c>
      <c r="E35">
        <v>916809</v>
      </c>
      <c r="F35">
        <v>65536</v>
      </c>
      <c r="G35">
        <v>1150888</v>
      </c>
      <c r="H35">
        <v>1150512</v>
      </c>
      <c r="I35">
        <v>1151213</v>
      </c>
      <c r="J35">
        <v>0</v>
      </c>
      <c r="L35" s="2">
        <v>41.314993442484237</v>
      </c>
      <c r="M35" s="2">
        <v>58.366703523294383</v>
      </c>
      <c r="N35" s="2">
        <v>58.359727492754054</v>
      </c>
      <c r="O35" s="2">
        <v>58.359727492754054</v>
      </c>
      <c r="P35" s="2">
        <v>130.63507457695138</v>
      </c>
      <c r="Q35" s="2">
        <v>131.34667114996637</v>
      </c>
      <c r="R35" s="2">
        <v>202.14500103498241</v>
      </c>
      <c r="S35" s="2">
        <v>202.20778548503986</v>
      </c>
      <c r="T35" s="2">
        <v>210.26213801270319</v>
      </c>
      <c r="U35" s="2">
        <v>210.26213801270319</v>
      </c>
      <c r="V35" s="2">
        <v>210.21687654719622</v>
      </c>
      <c r="W35" s="2">
        <v>210.23950484391818</v>
      </c>
      <c r="X35" s="2">
        <v>210.23950484391818</v>
      </c>
      <c r="Y35" s="2">
        <v>210.21687654719622</v>
      </c>
    </row>
    <row r="36" spans="1:25" x14ac:dyDescent="0.25">
      <c r="B36">
        <v>524288</v>
      </c>
      <c r="C36">
        <v>1833883</v>
      </c>
      <c r="D36">
        <v>1833843</v>
      </c>
      <c r="E36">
        <v>1833984</v>
      </c>
      <c r="F36">
        <v>0</v>
      </c>
      <c r="G36">
        <v>2301690</v>
      </c>
      <c r="H36">
        <v>2300227</v>
      </c>
      <c r="I36">
        <v>2302333</v>
      </c>
      <c r="J36">
        <v>0</v>
      </c>
      <c r="L36" s="2">
        <v>42.296489594386813</v>
      </c>
      <c r="M36" s="2">
        <v>59.425107250433562</v>
      </c>
      <c r="N36" s="2">
        <v>59.423299257636614</v>
      </c>
      <c r="O36" s="2">
        <v>59.424203240282949</v>
      </c>
      <c r="P36" s="2">
        <v>134.24923531635565</v>
      </c>
      <c r="Q36" s="2">
        <v>134.56834780212208</v>
      </c>
      <c r="R36" s="2">
        <v>207.91196508409624</v>
      </c>
      <c r="S36" s="2">
        <v>207.88983501862691</v>
      </c>
      <c r="T36" s="2">
        <v>211.97362708921207</v>
      </c>
      <c r="U36" s="2">
        <v>211.98513051500512</v>
      </c>
      <c r="V36" s="2">
        <v>211.99663518940628</v>
      </c>
      <c r="W36" s="2">
        <v>211.99663518940628</v>
      </c>
      <c r="X36" s="2">
        <v>211.98513051500512</v>
      </c>
      <c r="Y36" s="2">
        <v>212.01964828484586</v>
      </c>
    </row>
    <row r="37" spans="1:25" x14ac:dyDescent="0.25">
      <c r="B37">
        <v>1048576</v>
      </c>
      <c r="C37">
        <v>3669050</v>
      </c>
      <c r="D37">
        <v>3668434</v>
      </c>
      <c r="E37">
        <v>3670353</v>
      </c>
      <c r="F37">
        <v>0</v>
      </c>
      <c r="G37">
        <v>4601090</v>
      </c>
      <c r="H37">
        <v>4600978</v>
      </c>
      <c r="I37">
        <v>4601278</v>
      </c>
      <c r="J37">
        <v>0</v>
      </c>
      <c r="L37" s="2">
        <v>42.823236641890851</v>
      </c>
      <c r="M37" s="2">
        <v>59.993242361180435</v>
      </c>
      <c r="N37" s="2">
        <v>59.99278166850965</v>
      </c>
      <c r="O37" s="2">
        <v>59.993703060926734</v>
      </c>
      <c r="P37" s="2">
        <v>137.64094432699085</v>
      </c>
      <c r="Q37" s="2">
        <v>137.78416606409058</v>
      </c>
      <c r="R37" s="2">
        <v>213.32805417508601</v>
      </c>
      <c r="S37" s="2">
        <v>213.3397050791917</v>
      </c>
      <c r="T37" s="2">
        <v>215.57076239618112</v>
      </c>
      <c r="U37" s="2">
        <v>215.57076239618112</v>
      </c>
      <c r="V37" s="2">
        <v>215.57076239618112</v>
      </c>
      <c r="W37" s="2">
        <v>215.56481430384636</v>
      </c>
      <c r="X37" s="2">
        <v>215.56481430384636</v>
      </c>
      <c r="Y37" s="2">
        <v>215.58860864286109</v>
      </c>
    </row>
    <row r="38" spans="1:25" x14ac:dyDescent="0.25">
      <c r="B38">
        <v>2097152</v>
      </c>
      <c r="C38">
        <v>7338340</v>
      </c>
      <c r="D38">
        <v>7337523</v>
      </c>
      <c r="E38">
        <v>7339439</v>
      </c>
      <c r="F38">
        <v>0</v>
      </c>
      <c r="G38">
        <v>9202680</v>
      </c>
      <c r="H38">
        <v>9202494</v>
      </c>
      <c r="I38">
        <v>9202995</v>
      </c>
      <c r="J38">
        <v>0</v>
      </c>
      <c r="L38" s="2">
        <v>43.085619743554389</v>
      </c>
      <c r="M38" s="2">
        <v>60.284891930891327</v>
      </c>
      <c r="N38" s="2">
        <v>60.28419415947436</v>
      </c>
      <c r="O38" s="2">
        <v>60.284426748151922</v>
      </c>
      <c r="P38" s="2">
        <v>139.23667115194397</v>
      </c>
      <c r="Q38" s="2">
        <v>139.32730547678918</v>
      </c>
      <c r="R38" s="2">
        <v>216.22706263319589</v>
      </c>
      <c r="S38" s="2">
        <v>216.22706263319589</v>
      </c>
      <c r="T38" s="2">
        <v>217.33687563462368</v>
      </c>
      <c r="U38" s="2">
        <v>217.33687563462368</v>
      </c>
      <c r="V38" s="2">
        <v>217.33687563462368</v>
      </c>
      <c r="W38" s="2">
        <v>217.33687563462368</v>
      </c>
      <c r="X38" s="2">
        <v>217.35199198753617</v>
      </c>
      <c r="Y38" s="2">
        <v>217.34594519404644</v>
      </c>
    </row>
    <row r="39" spans="1:25" x14ac:dyDescent="0.25">
      <c r="L39" s="2">
        <v>43.099940832401224</v>
      </c>
      <c r="M39" s="2">
        <v>60.290358365890121</v>
      </c>
      <c r="N39" s="2">
        <v>60.291986857311535</v>
      </c>
      <c r="O39" s="2">
        <v>60.292917463337083</v>
      </c>
      <c r="P39" s="2">
        <v>139.3018414589026</v>
      </c>
      <c r="Q39" s="2">
        <v>139.36147914929293</v>
      </c>
      <c r="R39" s="2">
        <v>217.26887805827673</v>
      </c>
      <c r="S39" s="2">
        <v>217.25377326353404</v>
      </c>
      <c r="T39" s="2">
        <v>217.2703886532712</v>
      </c>
      <c r="U39" s="2">
        <v>217.27189926927116</v>
      </c>
      <c r="V39" s="2">
        <v>217.24924223464311</v>
      </c>
      <c r="W39" s="2">
        <v>217.26283588834428</v>
      </c>
      <c r="X39" s="2">
        <v>217.28247416945948</v>
      </c>
      <c r="Y39" s="2">
        <v>217.28247416945948</v>
      </c>
    </row>
    <row r="40" spans="1:25" x14ac:dyDescent="0.25">
      <c r="A40" t="s">
        <v>1</v>
      </c>
      <c r="L40" s="2">
        <v>43.113141299354197</v>
      </c>
      <c r="M40" s="2">
        <v>60.299723393108849</v>
      </c>
      <c r="N40" s="2">
        <v>60.298908927422303</v>
      </c>
      <c r="O40" s="2">
        <v>60.299490686381858</v>
      </c>
      <c r="P40" s="2">
        <v>139.35775029766816</v>
      </c>
      <c r="Q40" s="2">
        <v>139.4081066371642</v>
      </c>
      <c r="R40" s="2">
        <v>217.30136048035769</v>
      </c>
      <c r="S40" s="2">
        <v>217.29229464139817</v>
      </c>
      <c r="T40" s="2">
        <v>217.22130506560083</v>
      </c>
      <c r="U40" s="2">
        <v>217.22055010669877</v>
      </c>
      <c r="V40" s="2">
        <v>217.22507993882942</v>
      </c>
      <c r="W40" s="2">
        <v>217.23112000889776</v>
      </c>
      <c r="X40" s="2">
        <v>217.23640534575344</v>
      </c>
      <c r="Y40" s="2">
        <v>217.22583492921916</v>
      </c>
    </row>
    <row r="41" spans="1:25" x14ac:dyDescent="0.25">
      <c r="B41">
        <v>2</v>
      </c>
      <c r="C41">
        <v>51</v>
      </c>
      <c r="D41">
        <v>51</v>
      </c>
      <c r="E41">
        <v>51</v>
      </c>
      <c r="F41">
        <v>0</v>
      </c>
      <c r="G41">
        <v>56</v>
      </c>
      <c r="H41">
        <v>56</v>
      </c>
      <c r="I41">
        <v>77</v>
      </c>
      <c r="J41">
        <v>12</v>
      </c>
      <c r="L41" s="2">
        <v>43.117736601680761</v>
      </c>
      <c r="M41" s="2">
        <v>60.305774398510209</v>
      </c>
      <c r="N41" s="2">
        <v>60.304639742494359</v>
      </c>
      <c r="O41" s="2">
        <v>60.306472669589041</v>
      </c>
      <c r="P41" s="2">
        <v>139.38370102753666</v>
      </c>
      <c r="Q41" s="2">
        <v>139.43547595463104</v>
      </c>
      <c r="R41" s="2">
        <v>217.34367773322714</v>
      </c>
      <c r="S41" s="2">
        <v>217.34367773322714</v>
      </c>
      <c r="T41" s="2">
        <v>217.22319248581533</v>
      </c>
      <c r="U41" s="2">
        <v>217.22130506560083</v>
      </c>
      <c r="V41" s="2">
        <v>217.21979515304437</v>
      </c>
      <c r="W41" s="2">
        <v>217.22772242815412</v>
      </c>
      <c r="X41" s="2">
        <v>217.22658992485697</v>
      </c>
      <c r="Y41" s="2">
        <v>217.22885494325982</v>
      </c>
    </row>
    <row r="42" spans="1:25" x14ac:dyDescent="0.25">
      <c r="B42">
        <v>4</v>
      </c>
      <c r="C42">
        <v>56</v>
      </c>
      <c r="D42">
        <v>56</v>
      </c>
      <c r="E42">
        <v>56</v>
      </c>
      <c r="F42">
        <v>0</v>
      </c>
      <c r="G42">
        <v>149</v>
      </c>
      <c r="H42">
        <v>144</v>
      </c>
      <c r="I42">
        <v>165</v>
      </c>
      <c r="J42">
        <v>5</v>
      </c>
      <c r="L42" s="2">
        <v>43.118844677125225</v>
      </c>
      <c r="M42" s="2">
        <v>60.305716209983537</v>
      </c>
      <c r="N42" s="2">
        <v>60.305337987297278</v>
      </c>
      <c r="O42" s="2">
        <v>60.305381628134342</v>
      </c>
      <c r="P42" s="2">
        <v>139.3908508306022</v>
      </c>
      <c r="Q42" s="2">
        <v>139.45896615163539</v>
      </c>
      <c r="R42" s="2">
        <v>217.35577140432696</v>
      </c>
      <c r="S42" s="2">
        <v>217.35331476846221</v>
      </c>
      <c r="T42" s="2">
        <v>217.22281499914851</v>
      </c>
      <c r="U42" s="2">
        <v>217.22658992485697</v>
      </c>
      <c r="V42" s="2">
        <v>217.22356997379413</v>
      </c>
      <c r="W42" s="2">
        <v>217.23470645943056</v>
      </c>
      <c r="X42" s="2">
        <v>217.23527275191907</v>
      </c>
      <c r="Y42" s="2">
        <v>217.23338512177236</v>
      </c>
    </row>
    <row r="43" spans="1:25" x14ac:dyDescent="0.25">
      <c r="B43">
        <v>8</v>
      </c>
      <c r="C43">
        <v>51</v>
      </c>
      <c r="D43">
        <v>51</v>
      </c>
      <c r="E43">
        <v>51</v>
      </c>
      <c r="F43">
        <v>0</v>
      </c>
      <c r="G43">
        <v>56</v>
      </c>
      <c r="H43">
        <v>56</v>
      </c>
      <c r="I43">
        <v>56</v>
      </c>
      <c r="J43">
        <v>0</v>
      </c>
      <c r="L43" s="2">
        <v>43.120071806993174</v>
      </c>
      <c r="M43" s="2">
        <v>60.304894309039184</v>
      </c>
      <c r="N43" s="2">
        <v>60.304901582400618</v>
      </c>
      <c r="O43" s="2">
        <v>60.304908855763799</v>
      </c>
      <c r="P43" s="2">
        <v>139.39621366428597</v>
      </c>
      <c r="Q43" s="2">
        <v>139.46448983052832</v>
      </c>
      <c r="R43" s="2">
        <v>217.36077933403266</v>
      </c>
      <c r="S43" s="2">
        <v>217.36257468578066</v>
      </c>
      <c r="T43" s="2">
        <v>217.2342345512788</v>
      </c>
      <c r="U43" s="2">
        <v>217.23678287965603</v>
      </c>
      <c r="V43" s="2">
        <v>217.23168628268795</v>
      </c>
      <c r="W43" s="2">
        <v>217.23602781316313</v>
      </c>
      <c r="X43" s="2">
        <v>217.23782110465433</v>
      </c>
      <c r="Y43" s="2">
        <v>217.24036951717892</v>
      </c>
    </row>
    <row r="44" spans="1:25" x14ac:dyDescent="0.25">
      <c r="B44">
        <v>16</v>
      </c>
      <c r="C44">
        <v>54</v>
      </c>
      <c r="D44">
        <v>54</v>
      </c>
      <c r="E44">
        <v>54</v>
      </c>
      <c r="F44">
        <v>0</v>
      </c>
      <c r="G44">
        <v>161</v>
      </c>
      <c r="H44">
        <v>158</v>
      </c>
      <c r="I44">
        <v>183</v>
      </c>
      <c r="J44">
        <v>11</v>
      </c>
      <c r="L44" s="2">
        <v>43.122094864468984</v>
      </c>
      <c r="M44" s="2">
        <v>60.307829252855349</v>
      </c>
      <c r="N44" s="2">
        <v>60.307661949743085</v>
      </c>
      <c r="O44" s="2">
        <v>60.307814704721785</v>
      </c>
      <c r="P44" s="2">
        <v>139.40105222702243</v>
      </c>
      <c r="Q44" s="2">
        <v>139.46742689431284</v>
      </c>
      <c r="R44" s="2">
        <v>217.36408658394078</v>
      </c>
      <c r="S44" s="2">
        <v>217.36437006718734</v>
      </c>
      <c r="T44" s="2">
        <v>217.33937913528919</v>
      </c>
      <c r="U44" s="2">
        <v>217.33980426377227</v>
      </c>
      <c r="V44" s="2">
        <v>217.33980426377227</v>
      </c>
      <c r="W44" s="2">
        <v>217.33867059151328</v>
      </c>
      <c r="X44" s="2">
        <v>217.33961531757447</v>
      </c>
      <c r="Y44" s="2">
        <v>217.33952084459878</v>
      </c>
    </row>
    <row r="45" spans="1:25" x14ac:dyDescent="0.25">
      <c r="B45">
        <v>32</v>
      </c>
      <c r="C45">
        <v>65</v>
      </c>
      <c r="D45">
        <v>65</v>
      </c>
      <c r="E45">
        <v>65</v>
      </c>
      <c r="F45">
        <v>0</v>
      </c>
      <c r="G45">
        <v>286</v>
      </c>
      <c r="H45">
        <v>284</v>
      </c>
      <c r="I45">
        <v>288</v>
      </c>
      <c r="J45">
        <v>2</v>
      </c>
      <c r="L45" s="2">
        <v>43.121777819481331</v>
      </c>
      <c r="M45" s="2">
        <v>60.308796719490942</v>
      </c>
      <c r="N45" s="2">
        <v>60.308938568712087</v>
      </c>
      <c r="O45" s="2">
        <v>60.308940387296182</v>
      </c>
      <c r="P45" s="2">
        <v>139.40284005406042</v>
      </c>
      <c r="Q45" s="2">
        <v>139.4725816430651</v>
      </c>
      <c r="R45" s="2">
        <v>217.36625997439424</v>
      </c>
      <c r="S45" s="2">
        <v>217.36590561428966</v>
      </c>
      <c r="T45" s="2">
        <v>217.32759429110837</v>
      </c>
      <c r="U45" s="2">
        <v>217.32816106798535</v>
      </c>
      <c r="V45" s="2">
        <v>217.32799575775752</v>
      </c>
      <c r="W45" s="2">
        <v>217.32773598505045</v>
      </c>
      <c r="X45" s="2">
        <v>217.32721644149939</v>
      </c>
      <c r="Y45" s="2">
        <v>217.32726367262862</v>
      </c>
    </row>
    <row r="46" spans="1:25" x14ac:dyDescent="0.25">
      <c r="B46">
        <v>64</v>
      </c>
      <c r="C46">
        <v>86</v>
      </c>
      <c r="D46">
        <v>74</v>
      </c>
      <c r="E46">
        <v>87</v>
      </c>
      <c r="F46">
        <v>1</v>
      </c>
      <c r="G46">
        <v>426</v>
      </c>
      <c r="H46">
        <v>417</v>
      </c>
      <c r="I46">
        <v>446</v>
      </c>
      <c r="J46">
        <v>7</v>
      </c>
    </row>
    <row r="47" spans="1:25" x14ac:dyDescent="0.25">
      <c r="B47">
        <v>128</v>
      </c>
      <c r="C47">
        <v>142</v>
      </c>
      <c r="D47">
        <v>116</v>
      </c>
      <c r="E47">
        <v>153</v>
      </c>
      <c r="F47">
        <v>100</v>
      </c>
      <c r="G47">
        <v>791</v>
      </c>
      <c r="H47">
        <v>786</v>
      </c>
      <c r="I47">
        <v>828</v>
      </c>
      <c r="J47">
        <v>58</v>
      </c>
    </row>
    <row r="48" spans="1:25" x14ac:dyDescent="0.25">
      <c r="B48">
        <v>256</v>
      </c>
      <c r="C48">
        <v>585</v>
      </c>
      <c r="D48">
        <v>570</v>
      </c>
      <c r="E48">
        <v>594</v>
      </c>
      <c r="F48">
        <v>81</v>
      </c>
      <c r="G48">
        <v>1527</v>
      </c>
      <c r="H48">
        <v>1512</v>
      </c>
      <c r="I48">
        <v>1560</v>
      </c>
      <c r="J48">
        <v>47</v>
      </c>
    </row>
    <row r="49" spans="1:10" x14ac:dyDescent="0.25">
      <c r="B49">
        <v>512</v>
      </c>
      <c r="C49">
        <v>1484</v>
      </c>
      <c r="D49">
        <v>1464</v>
      </c>
      <c r="E49">
        <v>1489</v>
      </c>
      <c r="F49">
        <v>30</v>
      </c>
      <c r="G49">
        <v>2991</v>
      </c>
      <c r="H49">
        <v>2985</v>
      </c>
      <c r="I49">
        <v>3017</v>
      </c>
      <c r="J49">
        <v>55</v>
      </c>
    </row>
    <row r="50" spans="1:10" x14ac:dyDescent="0.25">
      <c r="B50">
        <v>1024</v>
      </c>
      <c r="C50">
        <v>3265</v>
      </c>
      <c r="D50">
        <v>3254</v>
      </c>
      <c r="E50">
        <v>3269</v>
      </c>
      <c r="F50">
        <v>4</v>
      </c>
      <c r="G50">
        <v>4724</v>
      </c>
      <c r="H50">
        <v>4717</v>
      </c>
      <c r="I50">
        <v>4777</v>
      </c>
      <c r="J50">
        <v>60</v>
      </c>
    </row>
    <row r="51" spans="1:10" x14ac:dyDescent="0.25">
      <c r="B51">
        <v>2048</v>
      </c>
      <c r="C51">
        <v>6860</v>
      </c>
      <c r="D51">
        <v>6843</v>
      </c>
      <c r="E51">
        <v>6870</v>
      </c>
      <c r="F51">
        <v>64</v>
      </c>
      <c r="G51">
        <v>9290</v>
      </c>
      <c r="H51">
        <v>9279</v>
      </c>
      <c r="I51">
        <v>9332</v>
      </c>
      <c r="J51">
        <v>112</v>
      </c>
    </row>
    <row r="52" spans="1:10" x14ac:dyDescent="0.25">
      <c r="B52">
        <v>4096</v>
      </c>
      <c r="C52">
        <v>14023</v>
      </c>
      <c r="D52">
        <v>14008</v>
      </c>
      <c r="E52">
        <v>14033</v>
      </c>
      <c r="F52">
        <v>80</v>
      </c>
      <c r="G52">
        <v>18426</v>
      </c>
      <c r="H52">
        <v>18408</v>
      </c>
      <c r="I52">
        <v>18455</v>
      </c>
      <c r="J52">
        <v>64</v>
      </c>
    </row>
    <row r="53" spans="1:10" x14ac:dyDescent="0.25">
      <c r="B53">
        <v>8192</v>
      </c>
      <c r="C53">
        <v>28351</v>
      </c>
      <c r="D53">
        <v>28333</v>
      </c>
      <c r="E53">
        <v>28365</v>
      </c>
      <c r="F53">
        <v>128</v>
      </c>
      <c r="G53">
        <v>36242</v>
      </c>
      <c r="H53">
        <v>36230</v>
      </c>
      <c r="I53">
        <v>36269</v>
      </c>
      <c r="J53">
        <v>0</v>
      </c>
    </row>
    <row r="54" spans="1:10" x14ac:dyDescent="0.25">
      <c r="B54">
        <v>16384</v>
      </c>
      <c r="C54">
        <v>57033</v>
      </c>
      <c r="D54">
        <v>57024</v>
      </c>
      <c r="E54">
        <v>57038</v>
      </c>
      <c r="F54">
        <v>0</v>
      </c>
      <c r="G54">
        <v>71893</v>
      </c>
      <c r="H54">
        <v>71888</v>
      </c>
      <c r="I54">
        <v>71930</v>
      </c>
      <c r="J54">
        <v>0</v>
      </c>
    </row>
    <row r="55" spans="1:10" x14ac:dyDescent="0.25">
      <c r="B55">
        <v>32768</v>
      </c>
      <c r="C55">
        <v>114377</v>
      </c>
      <c r="D55">
        <v>114338</v>
      </c>
      <c r="E55">
        <v>114453</v>
      </c>
      <c r="F55">
        <v>2048</v>
      </c>
      <c r="G55">
        <v>143835</v>
      </c>
      <c r="H55">
        <v>143780</v>
      </c>
      <c r="I55">
        <v>143945</v>
      </c>
      <c r="J55">
        <v>2048</v>
      </c>
    </row>
    <row r="56" spans="1:10" x14ac:dyDescent="0.25">
      <c r="B56">
        <v>65536</v>
      </c>
      <c r="C56">
        <v>229014</v>
      </c>
      <c r="D56">
        <v>228987</v>
      </c>
      <c r="E56">
        <v>229099</v>
      </c>
      <c r="F56">
        <v>8192</v>
      </c>
      <c r="G56">
        <v>287712</v>
      </c>
      <c r="H56">
        <v>287579</v>
      </c>
      <c r="I56">
        <v>287842</v>
      </c>
      <c r="J56">
        <v>8192</v>
      </c>
    </row>
    <row r="57" spans="1:10" x14ac:dyDescent="0.25">
      <c r="B57">
        <v>131072</v>
      </c>
      <c r="C57">
        <v>458275</v>
      </c>
      <c r="D57">
        <v>458264</v>
      </c>
      <c r="E57">
        <v>458281</v>
      </c>
      <c r="F57">
        <v>0</v>
      </c>
      <c r="G57">
        <v>575433</v>
      </c>
      <c r="H57">
        <v>575200</v>
      </c>
      <c r="I57">
        <v>575624</v>
      </c>
      <c r="J57">
        <v>32768</v>
      </c>
    </row>
    <row r="58" spans="1:10" x14ac:dyDescent="0.25">
      <c r="B58">
        <v>262144</v>
      </c>
      <c r="C58">
        <v>916798</v>
      </c>
      <c r="D58">
        <v>916795</v>
      </c>
      <c r="E58">
        <v>916804</v>
      </c>
      <c r="F58">
        <v>0</v>
      </c>
      <c r="G58">
        <v>1150829</v>
      </c>
      <c r="H58">
        <v>1150533</v>
      </c>
      <c r="I58">
        <v>1151112</v>
      </c>
      <c r="J58">
        <v>0</v>
      </c>
    </row>
    <row r="59" spans="1:10" x14ac:dyDescent="0.25">
      <c r="B59">
        <v>524288</v>
      </c>
      <c r="C59">
        <v>1833867</v>
      </c>
      <c r="D59">
        <v>1833837</v>
      </c>
      <c r="E59">
        <v>1833963</v>
      </c>
      <c r="F59">
        <v>0</v>
      </c>
      <c r="G59">
        <v>2301644</v>
      </c>
      <c r="H59">
        <v>2300307</v>
      </c>
      <c r="I59">
        <v>2302208</v>
      </c>
      <c r="J59">
        <v>0</v>
      </c>
    </row>
    <row r="60" spans="1:10" x14ac:dyDescent="0.25">
      <c r="B60">
        <v>1048576</v>
      </c>
      <c r="C60">
        <v>3668915</v>
      </c>
      <c r="D60">
        <v>3668134</v>
      </c>
      <c r="E60">
        <v>3669902</v>
      </c>
      <c r="F60">
        <v>0</v>
      </c>
      <c r="G60">
        <v>4601114</v>
      </c>
      <c r="H60">
        <v>4601005</v>
      </c>
      <c r="I60">
        <v>4601332</v>
      </c>
      <c r="J60">
        <v>4194304</v>
      </c>
    </row>
    <row r="61" spans="1:10" x14ac:dyDescent="0.25">
      <c r="B61">
        <v>2097152</v>
      </c>
      <c r="C61">
        <v>7337994</v>
      </c>
      <c r="D61">
        <v>7337049</v>
      </c>
      <c r="E61">
        <v>7339038</v>
      </c>
      <c r="F61">
        <v>0</v>
      </c>
      <c r="G61">
        <v>9202691</v>
      </c>
      <c r="H61">
        <v>9202473</v>
      </c>
      <c r="I61">
        <v>9202955</v>
      </c>
      <c r="J61">
        <v>0</v>
      </c>
    </row>
    <row r="63" spans="1:10" x14ac:dyDescent="0.25">
      <c r="A63" t="s">
        <v>2</v>
      </c>
    </row>
    <row r="64" spans="1:10" x14ac:dyDescent="0.25">
      <c r="B64">
        <v>2</v>
      </c>
      <c r="C64">
        <v>51</v>
      </c>
      <c r="D64">
        <v>51</v>
      </c>
      <c r="E64">
        <v>51</v>
      </c>
      <c r="F64">
        <v>0</v>
      </c>
      <c r="G64">
        <v>56</v>
      </c>
      <c r="H64">
        <v>56</v>
      </c>
      <c r="I64">
        <v>77</v>
      </c>
      <c r="J64">
        <v>12</v>
      </c>
    </row>
    <row r="65" spans="1:25" x14ac:dyDescent="0.25">
      <c r="B65">
        <v>4</v>
      </c>
      <c r="C65">
        <v>56</v>
      </c>
      <c r="D65">
        <v>56</v>
      </c>
      <c r="E65">
        <v>56</v>
      </c>
      <c r="F65">
        <v>0</v>
      </c>
      <c r="G65">
        <v>149</v>
      </c>
      <c r="H65">
        <v>144</v>
      </c>
      <c r="I65">
        <v>170</v>
      </c>
      <c r="J65">
        <v>6</v>
      </c>
    </row>
    <row r="66" spans="1:25" x14ac:dyDescent="0.25">
      <c r="B66">
        <v>8</v>
      </c>
      <c r="C66">
        <v>51</v>
      </c>
      <c r="D66">
        <v>51</v>
      </c>
      <c r="E66">
        <v>51</v>
      </c>
      <c r="F66">
        <v>0</v>
      </c>
      <c r="G66">
        <v>56</v>
      </c>
      <c r="H66">
        <v>56</v>
      </c>
      <c r="I66">
        <v>56</v>
      </c>
      <c r="J66">
        <v>0</v>
      </c>
    </row>
    <row r="67" spans="1:25" x14ac:dyDescent="0.25">
      <c r="B67">
        <v>16</v>
      </c>
      <c r="C67">
        <v>54</v>
      </c>
      <c r="D67">
        <v>54</v>
      </c>
      <c r="E67">
        <v>54</v>
      </c>
      <c r="F67">
        <v>0</v>
      </c>
      <c r="G67">
        <v>160</v>
      </c>
      <c r="H67">
        <v>158</v>
      </c>
      <c r="I67">
        <v>164</v>
      </c>
      <c r="J67">
        <v>3</v>
      </c>
    </row>
    <row r="68" spans="1:25" x14ac:dyDescent="0.25">
      <c r="B68">
        <v>2097152</v>
      </c>
      <c r="C68">
        <v>7338022</v>
      </c>
      <c r="D68">
        <v>7337125</v>
      </c>
      <c r="E68">
        <v>7339079</v>
      </c>
      <c r="F68">
        <v>0</v>
      </c>
      <c r="G68">
        <v>9202713</v>
      </c>
      <c r="H68">
        <v>9202527</v>
      </c>
      <c r="I68">
        <v>9203220</v>
      </c>
      <c r="J68">
        <v>0</v>
      </c>
      <c r="L68" s="6" t="s">
        <v>48</v>
      </c>
      <c r="M68" s="6"/>
      <c r="N68" s="6"/>
    </row>
    <row r="69" spans="1:25" x14ac:dyDescent="0.25">
      <c r="A69" t="s">
        <v>3</v>
      </c>
    </row>
    <row r="70" spans="1:25" s="1" customFormat="1" x14ac:dyDescent="0.25">
      <c r="B70" s="1">
        <v>2</v>
      </c>
      <c r="C70" s="1">
        <v>51</v>
      </c>
      <c r="D70" s="1">
        <v>51</v>
      </c>
      <c r="E70" s="1">
        <v>51</v>
      </c>
      <c r="F70" s="1">
        <v>0</v>
      </c>
      <c r="G70" s="1">
        <v>56</v>
      </c>
      <c r="H70" s="1">
        <v>56</v>
      </c>
      <c r="I70" s="1">
        <v>77</v>
      </c>
      <c r="J70" s="1">
        <v>12</v>
      </c>
      <c r="L70" s="7" t="s">
        <v>19</v>
      </c>
      <c r="M70" s="7" t="s">
        <v>20</v>
      </c>
      <c r="N70" s="7" t="s">
        <v>21</v>
      </c>
      <c r="O70" s="7" t="s">
        <v>22</v>
      </c>
      <c r="P70" s="7" t="s">
        <v>23</v>
      </c>
      <c r="Q70" s="7" t="s">
        <v>24</v>
      </c>
      <c r="R70" s="7" t="s">
        <v>25</v>
      </c>
      <c r="S70" s="7" t="s">
        <v>26</v>
      </c>
      <c r="T70" s="7" t="s">
        <v>27</v>
      </c>
      <c r="U70" s="7" t="s">
        <v>28</v>
      </c>
      <c r="V70" s="7" t="s">
        <v>29</v>
      </c>
      <c r="W70" s="7" t="s">
        <v>30</v>
      </c>
      <c r="X70" s="7" t="s">
        <v>31</v>
      </c>
      <c r="Y70" s="7" t="s">
        <v>32</v>
      </c>
    </row>
    <row r="71" spans="1:25" x14ac:dyDescent="0.25">
      <c r="B71">
        <v>4</v>
      </c>
      <c r="C71">
        <v>56</v>
      </c>
      <c r="D71">
        <v>56</v>
      </c>
      <c r="E71">
        <v>56</v>
      </c>
      <c r="F71">
        <v>0</v>
      </c>
      <c r="G71">
        <v>150</v>
      </c>
      <c r="H71">
        <v>144</v>
      </c>
      <c r="I71">
        <v>170</v>
      </c>
      <c r="J71">
        <v>13</v>
      </c>
      <c r="L71" s="2">
        <v>1.0439784525519977</v>
      </c>
      <c r="M71" s="2">
        <v>2.1334995892757269</v>
      </c>
      <c r="N71" s="2">
        <v>2.1311157908519553</v>
      </c>
      <c r="O71" s="2">
        <v>2.1311157908519553</v>
      </c>
      <c r="P71" s="2">
        <v>2.8173539627954209</v>
      </c>
      <c r="Q71" s="2">
        <v>3.0371793516122612</v>
      </c>
      <c r="R71" s="2">
        <v>37.398992800245097</v>
      </c>
      <c r="S71" s="2">
        <v>37.398992800245097</v>
      </c>
      <c r="T71" s="2">
        <v>37.398992800245097</v>
      </c>
      <c r="U71" s="2">
        <v>37.398992800245097</v>
      </c>
      <c r="V71" s="2">
        <v>37.398992800245097</v>
      </c>
      <c r="W71" s="2">
        <v>37.398992800245097</v>
      </c>
      <c r="X71" s="2">
        <v>37.398992800245097</v>
      </c>
      <c r="Y71" s="2">
        <v>37.398992800245097</v>
      </c>
    </row>
    <row r="72" spans="1:25" x14ac:dyDescent="0.25">
      <c r="B72">
        <v>8</v>
      </c>
      <c r="C72">
        <v>51</v>
      </c>
      <c r="D72">
        <v>51</v>
      </c>
      <c r="E72">
        <v>51</v>
      </c>
      <c r="F72">
        <v>0</v>
      </c>
      <c r="G72">
        <v>56</v>
      </c>
      <c r="H72">
        <v>56</v>
      </c>
      <c r="I72">
        <v>56</v>
      </c>
      <c r="J72">
        <v>0</v>
      </c>
      <c r="L72" s="2">
        <v>2.2399866503963595</v>
      </c>
      <c r="M72" s="2">
        <v>4.2622315817039107</v>
      </c>
      <c r="N72" s="2">
        <v>4.281366179152637</v>
      </c>
      <c r="O72" s="2">
        <v>4.2765664412836326</v>
      </c>
      <c r="P72" s="2">
        <v>4.339814864192264</v>
      </c>
      <c r="Q72" s="2">
        <v>6.0263779867693525</v>
      </c>
      <c r="R72" s="2">
        <v>68.119594029017861</v>
      </c>
      <c r="S72" s="2">
        <v>68.119594029017861</v>
      </c>
      <c r="T72" s="2">
        <v>68.119594029017861</v>
      </c>
      <c r="U72" s="2">
        <v>68.119594029017861</v>
      </c>
      <c r="V72" s="2">
        <v>68.119594029017861</v>
      </c>
      <c r="W72" s="2">
        <v>68.119594029017861</v>
      </c>
      <c r="X72" s="2">
        <v>68.119594029017861</v>
      </c>
      <c r="Y72" s="2">
        <v>68.119594029017861</v>
      </c>
    </row>
    <row r="73" spans="1:25" x14ac:dyDescent="0.25">
      <c r="B73">
        <v>16</v>
      </c>
      <c r="C73">
        <v>54</v>
      </c>
      <c r="D73">
        <v>54</v>
      </c>
      <c r="E73">
        <v>54</v>
      </c>
      <c r="F73">
        <v>0</v>
      </c>
      <c r="G73">
        <v>161</v>
      </c>
      <c r="H73">
        <v>158</v>
      </c>
      <c r="I73">
        <v>185</v>
      </c>
      <c r="J73">
        <v>12</v>
      </c>
      <c r="L73" s="2">
        <v>4.3621466730989136</v>
      </c>
      <c r="M73" s="2">
        <v>8.4771050347222232</v>
      </c>
      <c r="N73" s="2">
        <v>8.4865345175194662</v>
      </c>
      <c r="O73" s="2">
        <v>8.4676964830743611</v>
      </c>
      <c r="P73" s="2">
        <v>10.18610751835781</v>
      </c>
      <c r="Q73" s="2">
        <v>11.977071477629513</v>
      </c>
      <c r="R73" s="2">
        <v>149.59597120098039</v>
      </c>
      <c r="S73" s="2">
        <v>149.59597120098039</v>
      </c>
      <c r="T73" s="2">
        <v>149.59597120098039</v>
      </c>
      <c r="U73" s="2">
        <v>149.59597120098039</v>
      </c>
      <c r="V73" s="2">
        <v>149.59597120098039</v>
      </c>
      <c r="W73" s="2">
        <v>149.59597120098039</v>
      </c>
      <c r="X73" s="2">
        <v>149.59597120098039</v>
      </c>
      <c r="Y73" s="2">
        <v>149.59597120098039</v>
      </c>
    </row>
    <row r="74" spans="1:25" x14ac:dyDescent="0.25">
      <c r="B74">
        <v>32</v>
      </c>
      <c r="C74">
        <v>65</v>
      </c>
      <c r="D74">
        <v>65</v>
      </c>
      <c r="E74">
        <v>65</v>
      </c>
      <c r="F74">
        <v>0</v>
      </c>
      <c r="G74">
        <v>286</v>
      </c>
      <c r="H74">
        <v>284</v>
      </c>
      <c r="I74">
        <v>288</v>
      </c>
      <c r="J74">
        <v>3</v>
      </c>
      <c r="L74" s="2">
        <v>7.5277696410952153</v>
      </c>
      <c r="M74" s="2">
        <v>16.639900831515813</v>
      </c>
      <c r="N74" s="2">
        <v>16.658066662117903</v>
      </c>
      <c r="O74" s="2">
        <v>16.694517573851204</v>
      </c>
      <c r="P74" s="2">
        <v>19.413217636768447</v>
      </c>
      <c r="Q74" s="2">
        <v>20.760257227891159</v>
      </c>
      <c r="R74" s="2">
        <v>282.57016782407408</v>
      </c>
      <c r="S74" s="2">
        <v>282.57016782407408</v>
      </c>
      <c r="T74" s="2">
        <v>282.57016782407408</v>
      </c>
      <c r="U74" s="2">
        <v>282.57016782407408</v>
      </c>
      <c r="V74" s="2">
        <v>282.57016782407408</v>
      </c>
      <c r="W74" s="2">
        <v>282.57016782407408</v>
      </c>
      <c r="X74" s="2">
        <v>282.57016782407408</v>
      </c>
      <c r="Y74" s="2">
        <v>282.57016782407408</v>
      </c>
    </row>
    <row r="75" spans="1:25" x14ac:dyDescent="0.25">
      <c r="B75">
        <v>64</v>
      </c>
      <c r="C75">
        <v>86</v>
      </c>
      <c r="D75">
        <v>74</v>
      </c>
      <c r="E75">
        <v>87</v>
      </c>
      <c r="F75">
        <v>1</v>
      </c>
      <c r="G75">
        <v>426</v>
      </c>
      <c r="H75">
        <v>422</v>
      </c>
      <c r="I75">
        <v>440</v>
      </c>
      <c r="J75">
        <v>5</v>
      </c>
      <c r="L75" s="2">
        <v>12.461240557370354</v>
      </c>
      <c r="M75" s="2">
        <v>26.399289035467127</v>
      </c>
      <c r="N75" s="2">
        <v>26.399289035467127</v>
      </c>
      <c r="O75" s="2">
        <v>26.399289035467127</v>
      </c>
      <c r="P75" s="2">
        <v>28.049244600183822</v>
      </c>
      <c r="Q75" s="2">
        <v>29.457121742277995</v>
      </c>
      <c r="R75" s="2">
        <v>469.50120192307691</v>
      </c>
      <c r="S75" s="2">
        <v>469.50120192307691</v>
      </c>
      <c r="T75" s="2">
        <v>469.50120192307691</v>
      </c>
      <c r="U75" s="2">
        <v>469.50120192307691</v>
      </c>
      <c r="V75" s="2">
        <v>469.50120192307691</v>
      </c>
      <c r="W75" s="2">
        <v>469.50120192307691</v>
      </c>
      <c r="X75" s="2">
        <v>469.50120192307691</v>
      </c>
      <c r="Y75" s="2">
        <v>469.50120192307691</v>
      </c>
    </row>
    <row r="76" spans="1:25" x14ac:dyDescent="0.25">
      <c r="B76">
        <v>128</v>
      </c>
      <c r="C76">
        <v>200</v>
      </c>
      <c r="D76">
        <v>183</v>
      </c>
      <c r="E76">
        <v>204</v>
      </c>
      <c r="F76">
        <v>23</v>
      </c>
      <c r="G76">
        <v>787</v>
      </c>
      <c r="H76">
        <v>780</v>
      </c>
      <c r="I76">
        <v>825</v>
      </c>
      <c r="J76">
        <v>69</v>
      </c>
      <c r="L76" s="2">
        <v>15.722605937660999</v>
      </c>
      <c r="M76" s="2">
        <v>28.062140804597703</v>
      </c>
      <c r="N76" s="2">
        <v>28.023487718089989</v>
      </c>
      <c r="O76" s="2">
        <v>28.11384442653155</v>
      </c>
      <c r="P76" s="2">
        <v>33.833235171840357</v>
      </c>
      <c r="Q76" s="2">
        <v>36.67978140024038</v>
      </c>
      <c r="R76" s="2">
        <v>709.71111918604652</v>
      </c>
      <c r="S76" s="2">
        <v>709.71111918604652</v>
      </c>
      <c r="T76" s="2">
        <v>709.71111918604652</v>
      </c>
      <c r="U76" s="2">
        <v>709.71111918604652</v>
      </c>
      <c r="V76" s="2">
        <v>709.71111918604652</v>
      </c>
      <c r="W76" s="2">
        <v>709.71111918604652</v>
      </c>
      <c r="X76" s="2">
        <v>709.71111918604652</v>
      </c>
      <c r="Y76" s="2">
        <v>709.71111918604652</v>
      </c>
    </row>
    <row r="77" spans="1:25" x14ac:dyDescent="0.25">
      <c r="B77">
        <v>256</v>
      </c>
      <c r="C77">
        <v>646</v>
      </c>
      <c r="D77">
        <v>624</v>
      </c>
      <c r="E77">
        <v>654</v>
      </c>
      <c r="F77">
        <v>84</v>
      </c>
      <c r="G77">
        <v>1525</v>
      </c>
      <c r="H77">
        <v>1513</v>
      </c>
      <c r="I77">
        <v>1554</v>
      </c>
      <c r="J77">
        <v>58</v>
      </c>
      <c r="L77" s="2">
        <v>21.736166755698004</v>
      </c>
      <c r="M77" s="2">
        <v>39.288803508207273</v>
      </c>
      <c r="N77" s="2">
        <v>39.314110305958131</v>
      </c>
      <c r="O77" s="2">
        <v>39.314110305958131</v>
      </c>
      <c r="P77" s="2">
        <v>42.533209930313589</v>
      </c>
      <c r="Q77" s="2">
        <v>44.681666361639827</v>
      </c>
      <c r="R77" s="2">
        <v>207.25010611205434</v>
      </c>
      <c r="S77" s="2">
        <v>206.19985219594594</v>
      </c>
      <c r="T77" s="2">
        <v>878.2036870503598</v>
      </c>
      <c r="U77" s="2">
        <v>865.74689716312048</v>
      </c>
      <c r="V77" s="2">
        <v>853.63854895104896</v>
      </c>
      <c r="W77" s="2">
        <v>859.65008802816897</v>
      </c>
      <c r="X77" s="2">
        <v>878.2036870503598</v>
      </c>
      <c r="Y77" s="2">
        <v>610.3515625</v>
      </c>
    </row>
    <row r="78" spans="1:25" x14ac:dyDescent="0.25">
      <c r="B78">
        <v>512</v>
      </c>
      <c r="C78">
        <v>1544</v>
      </c>
      <c r="D78">
        <v>1521</v>
      </c>
      <c r="E78">
        <v>1549</v>
      </c>
      <c r="F78">
        <v>43</v>
      </c>
      <c r="G78">
        <v>2993</v>
      </c>
      <c r="H78">
        <v>2984</v>
      </c>
      <c r="I78">
        <v>3027</v>
      </c>
      <c r="J78">
        <v>70</v>
      </c>
      <c r="L78" s="2">
        <v>26.846340994062018</v>
      </c>
      <c r="M78" s="2">
        <v>48.740392293871032</v>
      </c>
      <c r="N78" s="2">
        <v>48.75012480031949</v>
      </c>
      <c r="O78" s="2">
        <v>48.779345654345654</v>
      </c>
      <c r="P78" s="2">
        <v>49.6119945133103</v>
      </c>
      <c r="Q78" s="2">
        <v>50.651581950207472</v>
      </c>
      <c r="R78" s="2">
        <v>121.70519690927219</v>
      </c>
      <c r="S78" s="2">
        <v>122.13137818909456</v>
      </c>
      <c r="T78" s="2">
        <v>415.9124787052811</v>
      </c>
      <c r="U78" s="2">
        <v>415.9124787052811</v>
      </c>
      <c r="V78" s="2">
        <v>416.62222696245738</v>
      </c>
      <c r="W78" s="2">
        <v>417.33440170940167</v>
      </c>
      <c r="X78" s="2">
        <v>418.04901541095887</v>
      </c>
      <c r="Y78" s="2">
        <v>377.92666408668731</v>
      </c>
    </row>
    <row r="79" spans="1:25" x14ac:dyDescent="0.25">
      <c r="B79">
        <v>1024</v>
      </c>
      <c r="C79">
        <v>3321</v>
      </c>
      <c r="D79">
        <v>3309</v>
      </c>
      <c r="E79">
        <v>3326</v>
      </c>
      <c r="F79">
        <v>15</v>
      </c>
      <c r="G79">
        <v>4721</v>
      </c>
      <c r="H79">
        <v>4716</v>
      </c>
      <c r="I79">
        <v>4774</v>
      </c>
      <c r="J79">
        <v>68</v>
      </c>
      <c r="L79" s="2">
        <v>30.544304391342425</v>
      </c>
      <c r="M79" s="2">
        <v>55.499119117981365</v>
      </c>
      <c r="N79" s="2">
        <v>55.480201113509835</v>
      </c>
      <c r="O79" s="2">
        <v>55.499119117981365</v>
      </c>
      <c r="P79" s="2">
        <v>53.434148610199173</v>
      </c>
      <c r="Q79" s="2">
        <v>54.20528974245115</v>
      </c>
      <c r="R79" s="2">
        <v>101.21916459369818</v>
      </c>
      <c r="S79" s="2">
        <v>101.26114682704272</v>
      </c>
      <c r="T79" s="2">
        <v>329.03049191374663</v>
      </c>
      <c r="U79" s="2">
        <v>329.47452766531717</v>
      </c>
      <c r="V79" s="2">
        <v>329.25236008091707</v>
      </c>
      <c r="W79" s="2">
        <v>329.03049191374663</v>
      </c>
      <c r="X79" s="2">
        <v>329.03049191374663</v>
      </c>
      <c r="Y79" s="2">
        <v>316.2443329015544</v>
      </c>
    </row>
    <row r="80" spans="1:25" x14ac:dyDescent="0.25">
      <c r="B80">
        <v>2048</v>
      </c>
      <c r="C80">
        <v>6917</v>
      </c>
      <c r="D80">
        <v>6899</v>
      </c>
      <c r="E80">
        <v>6926</v>
      </c>
      <c r="F80">
        <v>80</v>
      </c>
      <c r="G80">
        <v>9291</v>
      </c>
      <c r="H80">
        <v>9281</v>
      </c>
      <c r="I80">
        <v>9335</v>
      </c>
      <c r="J80">
        <v>80</v>
      </c>
      <c r="L80" s="2">
        <v>32.809087854863094</v>
      </c>
      <c r="M80" s="2">
        <v>58.424319473526779</v>
      </c>
      <c r="N80" s="2">
        <v>58.424319473526779</v>
      </c>
      <c r="O80" s="2">
        <v>58.413835387008007</v>
      </c>
      <c r="P80" s="2">
        <v>60.255599432344049</v>
      </c>
      <c r="Q80" s="2">
        <v>60.917129311958085</v>
      </c>
      <c r="R80" s="2">
        <v>93.308092872157474</v>
      </c>
      <c r="S80" s="2">
        <v>93.308092872157474</v>
      </c>
      <c r="T80" s="2">
        <v>299.10030627871362</v>
      </c>
      <c r="U80" s="2">
        <v>299.10030627871362</v>
      </c>
      <c r="V80" s="2">
        <v>299.10030627871362</v>
      </c>
      <c r="W80" s="2">
        <v>299.10030627871362</v>
      </c>
      <c r="X80" s="2">
        <v>299.10030627871362</v>
      </c>
      <c r="Y80" s="2">
        <v>294.05676001204455</v>
      </c>
    </row>
    <row r="81" spans="1:25" x14ac:dyDescent="0.25">
      <c r="B81">
        <v>4096</v>
      </c>
      <c r="C81">
        <v>14078</v>
      </c>
      <c r="D81">
        <v>14063</v>
      </c>
      <c r="E81">
        <v>14090</v>
      </c>
      <c r="F81">
        <v>96</v>
      </c>
      <c r="G81">
        <v>18424</v>
      </c>
      <c r="H81">
        <v>18407</v>
      </c>
      <c r="I81">
        <v>18435</v>
      </c>
      <c r="J81">
        <v>64</v>
      </c>
      <c r="L81" s="2">
        <v>34.11929634546852</v>
      </c>
      <c r="M81" s="2">
        <v>60.650405241747656</v>
      </c>
      <c r="N81" s="2">
        <v>60.725834032894944</v>
      </c>
      <c r="O81" s="2">
        <v>60.697526260177753</v>
      </c>
      <c r="P81" s="2">
        <v>61.708160879593066</v>
      </c>
      <c r="Q81" s="2">
        <v>62.114393843022519</v>
      </c>
      <c r="R81" s="2">
        <v>89.782338880205941</v>
      </c>
      <c r="S81" s="2">
        <v>89.78646623454236</v>
      </c>
      <c r="T81" s="2">
        <v>284.71209912536443</v>
      </c>
      <c r="U81" s="2">
        <v>284.7536083977256</v>
      </c>
      <c r="V81" s="2">
        <v>284.7536083977256</v>
      </c>
      <c r="W81" s="2">
        <v>284.71209912536443</v>
      </c>
      <c r="X81" s="2">
        <v>284.7536083977256</v>
      </c>
      <c r="Y81" s="2">
        <v>282.36591007662281</v>
      </c>
    </row>
    <row r="82" spans="1:25" x14ac:dyDescent="0.25">
      <c r="B82">
        <v>8192</v>
      </c>
      <c r="C82">
        <v>28407</v>
      </c>
      <c r="D82">
        <v>28393</v>
      </c>
      <c r="E82">
        <v>28417</v>
      </c>
      <c r="F82">
        <v>192</v>
      </c>
      <c r="G82">
        <v>36238</v>
      </c>
      <c r="H82">
        <v>36231</v>
      </c>
      <c r="I82">
        <v>36273</v>
      </c>
      <c r="J82">
        <v>0</v>
      </c>
      <c r="L82" s="2">
        <v>34.779724700393544</v>
      </c>
      <c r="M82" s="2">
        <v>62.612201064307236</v>
      </c>
      <c r="N82" s="2">
        <v>62.605176696850705</v>
      </c>
      <c r="O82" s="2">
        <v>62.611197486736444</v>
      </c>
      <c r="P82" s="2">
        <v>62.460025583626482</v>
      </c>
      <c r="Q82" s="2">
        <v>62.535019610982147</v>
      </c>
      <c r="R82" s="2">
        <v>88.125479402607951</v>
      </c>
      <c r="S82" s="2">
        <v>88.125479402607951</v>
      </c>
      <c r="T82" s="2">
        <v>278.52049910873438</v>
      </c>
      <c r="U82" s="2">
        <v>278.52049910873438</v>
      </c>
      <c r="V82" s="2">
        <v>278.52049910873438</v>
      </c>
      <c r="W82" s="2">
        <v>278.56022249162095</v>
      </c>
      <c r="X82" s="2">
        <v>278.52049910873438</v>
      </c>
      <c r="Y82" s="2">
        <v>277.4719420372212</v>
      </c>
    </row>
    <row r="83" spans="1:25" x14ac:dyDescent="0.25">
      <c r="B83">
        <v>16384</v>
      </c>
      <c r="C83">
        <v>57092</v>
      </c>
      <c r="D83">
        <v>57084</v>
      </c>
      <c r="E83">
        <v>57098</v>
      </c>
      <c r="F83">
        <v>0</v>
      </c>
      <c r="G83">
        <v>71890</v>
      </c>
      <c r="H83">
        <v>71890</v>
      </c>
      <c r="I83">
        <v>71914</v>
      </c>
      <c r="J83">
        <v>0</v>
      </c>
      <c r="L83" s="2">
        <v>35.142210686830609</v>
      </c>
      <c r="M83" s="2">
        <v>63.339630137097366</v>
      </c>
      <c r="N83" s="2">
        <v>63.336549141055052</v>
      </c>
      <c r="O83" s="2">
        <v>63.337576106431449</v>
      </c>
      <c r="P83" s="2">
        <v>62.8216468317787</v>
      </c>
      <c r="Q83" s="2">
        <v>62.91878744926229</v>
      </c>
      <c r="R83" s="2">
        <v>87.326604294512819</v>
      </c>
      <c r="S83" s="2">
        <v>87.327580425208467</v>
      </c>
      <c r="T83" s="2">
        <v>275.57319223985888</v>
      </c>
      <c r="U83" s="2">
        <v>275.57319223985888</v>
      </c>
      <c r="V83" s="2">
        <v>275.5829129775301</v>
      </c>
      <c r="W83" s="2">
        <v>275.5634721879299</v>
      </c>
      <c r="X83" s="2">
        <v>275.59263440101591</v>
      </c>
      <c r="Y83" s="2">
        <v>275.02024148977364</v>
      </c>
    </row>
    <row r="84" spans="1:25" x14ac:dyDescent="0.25">
      <c r="B84">
        <v>32768</v>
      </c>
      <c r="C84">
        <v>114430</v>
      </c>
      <c r="D84">
        <v>114399</v>
      </c>
      <c r="E84">
        <v>114503</v>
      </c>
      <c r="F84">
        <v>0</v>
      </c>
      <c r="G84">
        <v>143822</v>
      </c>
      <c r="H84">
        <v>143782</v>
      </c>
      <c r="I84">
        <v>143917</v>
      </c>
      <c r="J84">
        <v>2048</v>
      </c>
      <c r="L84" s="2">
        <v>34.806919058598147</v>
      </c>
      <c r="M84" s="2">
        <v>63.719593010215519</v>
      </c>
      <c r="N84" s="2">
        <v>63.719852863213355</v>
      </c>
      <c r="O84" s="2">
        <v>63.720632434923388</v>
      </c>
      <c r="P84" s="2">
        <v>63.00225396863798</v>
      </c>
      <c r="Q84" s="2">
        <v>63.032244270621128</v>
      </c>
      <c r="R84" s="2">
        <v>86.920000222515199</v>
      </c>
      <c r="S84" s="2">
        <v>86.923385033044795</v>
      </c>
      <c r="T84" s="2">
        <v>273.95939264298488</v>
      </c>
      <c r="U84" s="2">
        <v>273.96419616713132</v>
      </c>
      <c r="V84" s="2">
        <v>273.96419616713132</v>
      </c>
      <c r="W84" s="2">
        <v>273.96419616713132</v>
      </c>
      <c r="X84" s="2">
        <v>273.95939264298488</v>
      </c>
      <c r="Y84" s="2">
        <v>273.68107615778041</v>
      </c>
    </row>
    <row r="85" spans="1:25" x14ac:dyDescent="0.25">
      <c r="B85">
        <v>65536</v>
      </c>
      <c r="C85">
        <v>229070</v>
      </c>
      <c r="D85">
        <v>229035</v>
      </c>
      <c r="E85">
        <v>229155</v>
      </c>
      <c r="F85">
        <v>0</v>
      </c>
      <c r="G85">
        <v>287719</v>
      </c>
      <c r="H85">
        <v>287561</v>
      </c>
      <c r="I85">
        <v>287878</v>
      </c>
      <c r="J85">
        <v>0</v>
      </c>
      <c r="L85" s="2">
        <v>35.071888955104619</v>
      </c>
      <c r="M85" s="2">
        <v>63.472010366756507</v>
      </c>
      <c r="N85" s="2">
        <v>63.46943210598684</v>
      </c>
      <c r="O85" s="2">
        <v>63.476393890828724</v>
      </c>
      <c r="P85" s="2">
        <v>63.026142235380959</v>
      </c>
      <c r="Q85" s="2">
        <v>63.033897108509073</v>
      </c>
      <c r="R85" s="2">
        <v>86.549273540017609</v>
      </c>
      <c r="S85" s="2">
        <v>86.55670502859833</v>
      </c>
      <c r="T85" s="2">
        <v>273.22404371584702</v>
      </c>
      <c r="U85" s="2">
        <v>273.20971140311764</v>
      </c>
      <c r="V85" s="2">
        <v>273.23121043612076</v>
      </c>
      <c r="W85" s="2">
        <v>273.21926611119369</v>
      </c>
      <c r="X85" s="2">
        <v>273.21210001748557</v>
      </c>
      <c r="Y85" s="2">
        <v>273.09272044044394</v>
      </c>
    </row>
    <row r="86" spans="1:25" x14ac:dyDescent="0.25">
      <c r="B86">
        <v>131072</v>
      </c>
      <c r="C86">
        <v>458332</v>
      </c>
      <c r="D86">
        <v>458300</v>
      </c>
      <c r="E86">
        <v>458398</v>
      </c>
      <c r="F86">
        <v>0</v>
      </c>
      <c r="G86">
        <v>575430</v>
      </c>
      <c r="H86">
        <v>575224</v>
      </c>
      <c r="I86">
        <v>575618</v>
      </c>
      <c r="J86">
        <v>32768</v>
      </c>
      <c r="L86" s="2">
        <v>35.078798205986075</v>
      </c>
      <c r="M86" s="2">
        <v>53.706338894732134</v>
      </c>
      <c r="N86" s="2">
        <v>53.707631123958926</v>
      </c>
      <c r="O86" s="2">
        <v>53.690052908325733</v>
      </c>
      <c r="P86" s="2">
        <v>63.0329435376105</v>
      </c>
      <c r="Q86" s="2">
        <v>63.041844654808067</v>
      </c>
      <c r="R86" s="2">
        <v>82.607379680699339</v>
      </c>
      <c r="S86" s="2">
        <v>82.622340552102301</v>
      </c>
      <c r="T86" s="2">
        <v>272.90192996244872</v>
      </c>
      <c r="U86" s="2">
        <v>272.90192996244872</v>
      </c>
      <c r="V86" s="2">
        <v>272.90788812959852</v>
      </c>
      <c r="W86" s="2">
        <v>272.90907979424838</v>
      </c>
      <c r="X86" s="2">
        <v>272.91027146930526</v>
      </c>
      <c r="Y86" s="2">
        <v>272.84236259658621</v>
      </c>
    </row>
    <row r="87" spans="1:25" x14ac:dyDescent="0.25">
      <c r="B87">
        <v>262144</v>
      </c>
      <c r="C87">
        <v>916856</v>
      </c>
      <c r="D87">
        <v>916851</v>
      </c>
      <c r="E87">
        <v>916861</v>
      </c>
      <c r="F87">
        <v>0</v>
      </c>
      <c r="G87">
        <v>1150836</v>
      </c>
      <c r="H87">
        <v>1150510</v>
      </c>
      <c r="I87">
        <v>1151127</v>
      </c>
      <c r="J87">
        <v>0</v>
      </c>
      <c r="L87" s="2">
        <v>35.081426798112567</v>
      </c>
      <c r="M87" s="2">
        <v>52.11779622608784</v>
      </c>
      <c r="N87" s="2">
        <v>52.125946294429028</v>
      </c>
      <c r="O87" s="2">
        <v>52.11831775412579</v>
      </c>
      <c r="P87" s="2">
        <v>63.039205847214149</v>
      </c>
      <c r="Q87" s="2">
        <v>63.055232852886085</v>
      </c>
      <c r="R87" s="2">
        <v>84.154739695925372</v>
      </c>
      <c r="S87" s="2">
        <v>84.154116482761879</v>
      </c>
      <c r="T87" s="2">
        <v>272.75960713888264</v>
      </c>
      <c r="U87" s="2">
        <v>272.75901195775509</v>
      </c>
      <c r="V87" s="2">
        <v>272.75901195775509</v>
      </c>
      <c r="W87" s="2">
        <v>272.76198788936773</v>
      </c>
      <c r="X87" s="2">
        <v>272.76198788936773</v>
      </c>
      <c r="Y87" s="2">
        <v>272.72806611801053</v>
      </c>
    </row>
    <row r="88" spans="1:25" x14ac:dyDescent="0.25">
      <c r="B88">
        <v>524288</v>
      </c>
      <c r="C88">
        <v>1833932</v>
      </c>
      <c r="D88">
        <v>1833897</v>
      </c>
      <c r="E88">
        <v>1834110</v>
      </c>
      <c r="F88">
        <v>262144</v>
      </c>
      <c r="G88">
        <v>2301598</v>
      </c>
      <c r="H88">
        <v>2300277</v>
      </c>
      <c r="I88">
        <v>2302275</v>
      </c>
      <c r="J88">
        <v>0</v>
      </c>
      <c r="L88" s="2">
        <v>35.083297571758671</v>
      </c>
      <c r="M88" s="2">
        <v>52.050216383159544</v>
      </c>
      <c r="N88" s="2">
        <v>52.054172152308844</v>
      </c>
      <c r="O88" s="2">
        <v>52.052535583113325</v>
      </c>
      <c r="P88" s="2">
        <v>63.046073566193584</v>
      </c>
      <c r="Q88" s="2">
        <v>63.072700117062936</v>
      </c>
      <c r="R88" s="2">
        <v>85.307811056165292</v>
      </c>
      <c r="S88" s="2">
        <v>85.307141538538175</v>
      </c>
      <c r="T88" s="2">
        <v>272.68671677557774</v>
      </c>
      <c r="U88" s="2">
        <v>272.68671677557774</v>
      </c>
      <c r="V88" s="2">
        <v>272.68671677557774</v>
      </c>
      <c r="W88" s="2">
        <v>272.68820394459846</v>
      </c>
      <c r="X88" s="2">
        <v>272.6879065094966</v>
      </c>
      <c r="Y88" s="2">
        <v>272.67095378118267</v>
      </c>
    </row>
    <row r="89" spans="1:25" x14ac:dyDescent="0.25">
      <c r="B89">
        <v>1048576</v>
      </c>
      <c r="C89">
        <v>3669601</v>
      </c>
      <c r="D89">
        <v>3668639</v>
      </c>
      <c r="E89">
        <v>3670482</v>
      </c>
      <c r="F89">
        <v>1048576</v>
      </c>
      <c r="G89">
        <v>4601096</v>
      </c>
      <c r="H89">
        <v>4600981</v>
      </c>
      <c r="I89">
        <v>4601242</v>
      </c>
      <c r="J89">
        <v>0</v>
      </c>
      <c r="L89" s="2">
        <v>35.083836686985592</v>
      </c>
      <c r="M89" s="2">
        <v>52.090099620231918</v>
      </c>
      <c r="N89" s="2">
        <v>52.091510615260127</v>
      </c>
      <c r="O89" s="2">
        <v>52.088965452722903</v>
      </c>
      <c r="P89" s="2">
        <v>63.045628390909123</v>
      </c>
      <c r="Q89" s="2">
        <v>63.077124147386506</v>
      </c>
      <c r="R89" s="2">
        <v>85.912778597958436</v>
      </c>
      <c r="S89" s="2">
        <v>85.912320978053359</v>
      </c>
      <c r="T89" s="2">
        <v>272.64612332656623</v>
      </c>
      <c r="U89" s="2">
        <v>272.64671801513191</v>
      </c>
      <c r="V89" s="2">
        <v>272.64552864059488</v>
      </c>
      <c r="W89" s="2">
        <v>272.64790740004588</v>
      </c>
      <c r="X89" s="2">
        <v>272.64701536038757</v>
      </c>
      <c r="Y89" s="2">
        <v>272.63824394797626</v>
      </c>
    </row>
    <row r="90" spans="1:25" x14ac:dyDescent="0.25">
      <c r="B90">
        <v>2097152</v>
      </c>
      <c r="C90">
        <v>7339219</v>
      </c>
      <c r="D90">
        <v>7338136</v>
      </c>
      <c r="E90">
        <v>7340505</v>
      </c>
      <c r="F90">
        <v>4194304</v>
      </c>
      <c r="G90">
        <v>9202711</v>
      </c>
      <c r="H90">
        <v>9202518</v>
      </c>
      <c r="I90">
        <v>9203069</v>
      </c>
      <c r="J90">
        <v>8388608</v>
      </c>
      <c r="L90" s="2">
        <v>35.084592460882433</v>
      </c>
      <c r="M90" s="2">
        <v>52.106724367568958</v>
      </c>
      <c r="N90" s="2">
        <v>52.107175079847728</v>
      </c>
      <c r="O90" s="2">
        <v>52.106452857911279</v>
      </c>
      <c r="P90" s="2">
        <v>63.046447200302723</v>
      </c>
      <c r="Q90" s="2">
        <v>63.110148919756199</v>
      </c>
      <c r="R90" s="2">
        <v>86.219212520271213</v>
      </c>
      <c r="S90" s="2">
        <v>86.218707028057551</v>
      </c>
      <c r="T90" s="2">
        <v>272.55100655812231</v>
      </c>
      <c r="U90" s="2">
        <v>272.54862948921664</v>
      </c>
      <c r="V90" s="2">
        <v>272.55011515242364</v>
      </c>
      <c r="W90" s="2">
        <v>272.56014380273189</v>
      </c>
      <c r="X90" s="2">
        <v>272.56311539640899</v>
      </c>
      <c r="Y90" s="2">
        <v>272.50919105374123</v>
      </c>
    </row>
    <row r="91" spans="1:25" x14ac:dyDescent="0.25">
      <c r="L91" s="2">
        <v>35.084777101148362</v>
      </c>
      <c r="M91" s="2">
        <v>52.114698510345647</v>
      </c>
      <c r="N91" s="2">
        <v>52.11492936642135</v>
      </c>
      <c r="O91" s="2">
        <v>52.114444571024634</v>
      </c>
      <c r="P91" s="2">
        <v>63.046711529235495</v>
      </c>
      <c r="Q91" s="2">
        <v>63.109993587393546</v>
      </c>
      <c r="R91" s="2">
        <v>86.372683705953008</v>
      </c>
      <c r="S91" s="2">
        <v>86.372642674649811</v>
      </c>
      <c r="T91" s="2">
        <v>272.53934446111475</v>
      </c>
      <c r="U91" s="2">
        <v>272.53941873882928</v>
      </c>
      <c r="V91" s="2">
        <v>272.54120141612412</v>
      </c>
      <c r="W91" s="2">
        <v>272.55405223825477</v>
      </c>
      <c r="X91" s="2">
        <v>272.55301224226366</v>
      </c>
      <c r="Y91" s="2">
        <v>272.50855983450009</v>
      </c>
    </row>
    <row r="92" spans="1:25" x14ac:dyDescent="0.25">
      <c r="A92" t="s">
        <v>4</v>
      </c>
    </row>
    <row r="93" spans="1:25" x14ac:dyDescent="0.25">
      <c r="B93">
        <v>2</v>
      </c>
      <c r="C93">
        <v>51</v>
      </c>
      <c r="D93">
        <v>51</v>
      </c>
      <c r="E93">
        <v>51</v>
      </c>
      <c r="F93">
        <v>0</v>
      </c>
      <c r="G93">
        <v>56</v>
      </c>
      <c r="H93">
        <v>56</v>
      </c>
      <c r="I93">
        <v>77</v>
      </c>
      <c r="J93">
        <v>12</v>
      </c>
    </row>
    <row r="94" spans="1:25" x14ac:dyDescent="0.25">
      <c r="B94">
        <v>4</v>
      </c>
      <c r="C94">
        <v>56</v>
      </c>
      <c r="D94">
        <v>56</v>
      </c>
      <c r="E94">
        <v>56</v>
      </c>
      <c r="F94">
        <v>0</v>
      </c>
      <c r="G94">
        <v>149</v>
      </c>
      <c r="H94">
        <v>144</v>
      </c>
      <c r="I94">
        <v>170</v>
      </c>
      <c r="J94">
        <v>6</v>
      </c>
    </row>
    <row r="95" spans="1:25" x14ac:dyDescent="0.25">
      <c r="B95">
        <v>8</v>
      </c>
      <c r="C95">
        <v>51</v>
      </c>
      <c r="D95">
        <v>51</v>
      </c>
      <c r="E95">
        <v>51</v>
      </c>
      <c r="F95">
        <v>0</v>
      </c>
      <c r="G95">
        <v>56</v>
      </c>
      <c r="H95">
        <v>56</v>
      </c>
      <c r="I95">
        <v>56</v>
      </c>
      <c r="J95">
        <v>0</v>
      </c>
    </row>
    <row r="96" spans="1:25" x14ac:dyDescent="0.25">
      <c r="B96">
        <v>16</v>
      </c>
      <c r="C96">
        <v>54</v>
      </c>
      <c r="D96">
        <v>54</v>
      </c>
      <c r="E96">
        <v>54</v>
      </c>
      <c r="F96">
        <v>0</v>
      </c>
      <c r="G96">
        <v>161</v>
      </c>
      <c r="H96">
        <v>159</v>
      </c>
      <c r="I96">
        <v>165</v>
      </c>
      <c r="J96">
        <v>2</v>
      </c>
    </row>
    <row r="97" spans="2:10" x14ac:dyDescent="0.25">
      <c r="B97">
        <v>32</v>
      </c>
      <c r="C97">
        <v>65</v>
      </c>
      <c r="D97">
        <v>65</v>
      </c>
      <c r="E97">
        <v>65</v>
      </c>
      <c r="F97">
        <v>0</v>
      </c>
      <c r="G97">
        <v>286</v>
      </c>
      <c r="H97">
        <v>282</v>
      </c>
      <c r="I97">
        <v>290</v>
      </c>
      <c r="J97">
        <v>3</v>
      </c>
    </row>
    <row r="98" spans="2:10" x14ac:dyDescent="0.25">
      <c r="B98">
        <v>64</v>
      </c>
      <c r="C98">
        <v>86</v>
      </c>
      <c r="D98">
        <v>74</v>
      </c>
      <c r="E98">
        <v>87</v>
      </c>
      <c r="F98">
        <v>1</v>
      </c>
      <c r="G98">
        <v>425</v>
      </c>
      <c r="H98">
        <v>416</v>
      </c>
      <c r="I98">
        <v>446</v>
      </c>
      <c r="J98">
        <v>12</v>
      </c>
    </row>
    <row r="99" spans="2:10" x14ac:dyDescent="0.25">
      <c r="B99">
        <v>128</v>
      </c>
      <c r="C99">
        <v>199</v>
      </c>
      <c r="D99">
        <v>182</v>
      </c>
      <c r="E99">
        <v>204</v>
      </c>
      <c r="F99">
        <v>36</v>
      </c>
      <c r="G99">
        <v>793</v>
      </c>
      <c r="H99">
        <v>780</v>
      </c>
      <c r="I99">
        <v>834</v>
      </c>
      <c r="J99">
        <v>59</v>
      </c>
    </row>
    <row r="100" spans="2:10" x14ac:dyDescent="0.25">
      <c r="B100">
        <v>256</v>
      </c>
      <c r="C100">
        <v>642</v>
      </c>
      <c r="D100">
        <v>624</v>
      </c>
      <c r="E100">
        <v>654</v>
      </c>
      <c r="F100">
        <v>106</v>
      </c>
      <c r="G100">
        <v>1523</v>
      </c>
      <c r="H100">
        <v>1513</v>
      </c>
      <c r="I100">
        <v>1560</v>
      </c>
      <c r="J100">
        <v>81</v>
      </c>
    </row>
    <row r="101" spans="2:10" x14ac:dyDescent="0.25">
      <c r="B101">
        <v>512</v>
      </c>
      <c r="C101">
        <v>1542</v>
      </c>
      <c r="D101">
        <v>1522</v>
      </c>
      <c r="E101">
        <v>1549</v>
      </c>
      <c r="F101">
        <v>27</v>
      </c>
      <c r="G101">
        <v>2992</v>
      </c>
      <c r="H101">
        <v>2984</v>
      </c>
      <c r="I101">
        <v>3021</v>
      </c>
      <c r="J101">
        <v>64</v>
      </c>
    </row>
    <row r="102" spans="2:10" x14ac:dyDescent="0.25">
      <c r="B102">
        <v>1024</v>
      </c>
      <c r="C102">
        <v>3321</v>
      </c>
      <c r="D102">
        <v>3308</v>
      </c>
      <c r="E102">
        <v>3326</v>
      </c>
      <c r="F102">
        <v>18</v>
      </c>
      <c r="G102">
        <v>4721</v>
      </c>
      <c r="H102">
        <v>4716</v>
      </c>
      <c r="I102">
        <v>4762</v>
      </c>
      <c r="J102">
        <v>46</v>
      </c>
    </row>
    <row r="103" spans="2:10" x14ac:dyDescent="0.25">
      <c r="B103">
        <v>2048</v>
      </c>
      <c r="C103">
        <v>6917</v>
      </c>
      <c r="D103">
        <v>6899</v>
      </c>
      <c r="E103">
        <v>6926</v>
      </c>
      <c r="F103">
        <v>80</v>
      </c>
      <c r="G103">
        <v>9292</v>
      </c>
      <c r="H103">
        <v>9281</v>
      </c>
      <c r="I103">
        <v>9344</v>
      </c>
      <c r="J103">
        <v>120</v>
      </c>
    </row>
    <row r="104" spans="2:10" x14ac:dyDescent="0.25">
      <c r="B104">
        <v>4096</v>
      </c>
      <c r="C104">
        <v>14077</v>
      </c>
      <c r="D104">
        <v>14063</v>
      </c>
      <c r="E104">
        <v>14090</v>
      </c>
      <c r="F104">
        <v>96</v>
      </c>
      <c r="G104">
        <v>18425</v>
      </c>
      <c r="H104">
        <v>18407</v>
      </c>
      <c r="I104">
        <v>18456</v>
      </c>
      <c r="J104">
        <v>96</v>
      </c>
    </row>
    <row r="105" spans="2:10" x14ac:dyDescent="0.25">
      <c r="B105">
        <v>8192</v>
      </c>
      <c r="C105">
        <v>28408</v>
      </c>
      <c r="D105">
        <v>28393</v>
      </c>
      <c r="E105">
        <v>28419</v>
      </c>
      <c r="F105">
        <v>128</v>
      </c>
      <c r="G105">
        <v>36237</v>
      </c>
      <c r="H105">
        <v>36231</v>
      </c>
      <c r="I105">
        <v>36276</v>
      </c>
      <c r="J105">
        <v>128</v>
      </c>
    </row>
    <row r="106" spans="2:10" x14ac:dyDescent="0.25">
      <c r="B106">
        <v>16384</v>
      </c>
      <c r="C106">
        <v>57092</v>
      </c>
      <c r="D106">
        <v>57086</v>
      </c>
      <c r="E106">
        <v>57098</v>
      </c>
      <c r="F106">
        <v>0</v>
      </c>
      <c r="G106">
        <v>71890</v>
      </c>
      <c r="H106">
        <v>71885</v>
      </c>
      <c r="I106">
        <v>71953</v>
      </c>
      <c r="J106">
        <v>0</v>
      </c>
    </row>
    <row r="107" spans="2:10" x14ac:dyDescent="0.25">
      <c r="B107">
        <v>32768</v>
      </c>
      <c r="C107">
        <v>114431</v>
      </c>
      <c r="D107">
        <v>114404</v>
      </c>
      <c r="E107">
        <v>114503</v>
      </c>
      <c r="F107">
        <v>2048</v>
      </c>
      <c r="G107">
        <v>143823</v>
      </c>
      <c r="H107">
        <v>143780</v>
      </c>
      <c r="I107">
        <v>143903</v>
      </c>
      <c r="J107">
        <v>0</v>
      </c>
    </row>
    <row r="108" spans="2:10" x14ac:dyDescent="0.25">
      <c r="B108">
        <v>65536</v>
      </c>
      <c r="C108">
        <v>229069</v>
      </c>
      <c r="D108">
        <v>229011</v>
      </c>
      <c r="E108">
        <v>229153</v>
      </c>
      <c r="F108">
        <v>0</v>
      </c>
      <c r="G108">
        <v>287712</v>
      </c>
      <c r="H108">
        <v>287563</v>
      </c>
      <c r="I108">
        <v>287830</v>
      </c>
      <c r="J108">
        <v>0</v>
      </c>
    </row>
    <row r="109" spans="2:10" x14ac:dyDescent="0.25">
      <c r="B109">
        <v>131072</v>
      </c>
      <c r="C109">
        <v>458333</v>
      </c>
      <c r="D109">
        <v>458312</v>
      </c>
      <c r="E109">
        <v>458350</v>
      </c>
      <c r="F109">
        <v>0</v>
      </c>
      <c r="G109">
        <v>575414</v>
      </c>
      <c r="H109">
        <v>575215</v>
      </c>
      <c r="I109">
        <v>575612</v>
      </c>
      <c r="J109">
        <v>0</v>
      </c>
    </row>
    <row r="110" spans="2:10" x14ac:dyDescent="0.25">
      <c r="B110">
        <v>262144</v>
      </c>
      <c r="C110">
        <v>916855</v>
      </c>
      <c r="D110">
        <v>916851</v>
      </c>
      <c r="E110">
        <v>916860</v>
      </c>
      <c r="F110">
        <v>0</v>
      </c>
      <c r="G110">
        <v>1150853</v>
      </c>
      <c r="H110">
        <v>1150599</v>
      </c>
      <c r="I110">
        <v>1151089</v>
      </c>
      <c r="J110">
        <v>0</v>
      </c>
    </row>
    <row r="111" spans="2:10" x14ac:dyDescent="0.25">
      <c r="B111">
        <v>524288</v>
      </c>
      <c r="C111">
        <v>1833925</v>
      </c>
      <c r="D111">
        <v>1833897</v>
      </c>
      <c r="E111">
        <v>1834029</v>
      </c>
      <c r="F111">
        <v>0</v>
      </c>
      <c r="G111">
        <v>2301606</v>
      </c>
      <c r="H111">
        <v>2300209</v>
      </c>
      <c r="I111">
        <v>2301986</v>
      </c>
      <c r="J111">
        <v>0</v>
      </c>
    </row>
    <row r="112" spans="2:10" x14ac:dyDescent="0.25">
      <c r="B112">
        <v>1048576</v>
      </c>
      <c r="C112">
        <v>3669604</v>
      </c>
      <c r="D112">
        <v>3668762</v>
      </c>
      <c r="E112">
        <v>3670524</v>
      </c>
      <c r="F112">
        <v>0</v>
      </c>
      <c r="G112">
        <v>4601097</v>
      </c>
      <c r="H112">
        <v>4600977</v>
      </c>
      <c r="I112">
        <v>4601385</v>
      </c>
      <c r="J112">
        <v>2097152</v>
      </c>
    </row>
    <row r="113" spans="2:10" x14ac:dyDescent="0.25">
      <c r="B113">
        <v>2097152</v>
      </c>
      <c r="C113">
        <v>7339197</v>
      </c>
      <c r="D113">
        <v>7338232</v>
      </c>
      <c r="E113">
        <v>7340373</v>
      </c>
      <c r="F113">
        <v>8388608</v>
      </c>
      <c r="G113">
        <v>9202697</v>
      </c>
      <c r="H113">
        <v>9202556</v>
      </c>
      <c r="I113">
        <v>9203028</v>
      </c>
      <c r="J11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Hoja1</vt:lpstr>
      <vt:lpstr>Hoja2</vt:lpstr>
      <vt:lpstr>Hoja3</vt:lpstr>
      <vt:lpstr>Hoja1!opcion0_proc</vt:lpstr>
      <vt:lpstr>Hoja1!opcion10_proc</vt:lpstr>
      <vt:lpstr>Hoja1!opcion11_proc</vt:lpstr>
      <vt:lpstr>Hoja1!opcion12_proc</vt:lpstr>
      <vt:lpstr>Hoja1!opcion13_bis_proc</vt:lpstr>
      <vt:lpstr>Hoja1!opcion13_proc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lucia</cp:lastModifiedBy>
  <dcterms:created xsi:type="dcterms:W3CDTF">2017-11-29T10:45:47Z</dcterms:created>
  <dcterms:modified xsi:type="dcterms:W3CDTF">2019-03-28T17:31:03Z</dcterms:modified>
</cp:coreProperties>
</file>