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41E75729-50B3-4A3B-BA2D-DD6D46989D65}" xr6:coauthVersionLast="45" xr6:coauthVersionMax="45" xr10:uidLastSave="{00000000-0000-0000-0000-000000000000}"/>
  <bookViews>
    <workbookView xWindow="57480" yWindow="-120" windowWidth="29040" windowHeight="16440" activeTab="2" xr2:uid="{43A73AA5-ABFD-421F-BFC1-09D3FBCE3DF0}"/>
  </bookViews>
  <sheets>
    <sheet name="A" sheetId="3" r:id="rId1"/>
    <sheet name="Chart1" sheetId="8" r:id="rId2"/>
    <sheet name="B" sheetId="7" r:id="rId3"/>
    <sheet name="FindNextFreePosition" sheetId="1" r:id="rId4"/>
    <sheet name="Sheet1" sheetId="2" r:id="rId5"/>
    <sheet name="Sheet3" sheetId="4" r:id="rId6"/>
    <sheet name="Sheet4" sheetId="5" r:id="rId7"/>
    <sheet name="Sheet5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8" i="7" l="1"/>
  <c r="AG339" i="7" s="1"/>
  <c r="AG340" i="7" s="1"/>
  <c r="AG341" i="7" s="1"/>
  <c r="AG342" i="7" s="1"/>
  <c r="AI336" i="7"/>
  <c r="AJ336" i="7" s="1"/>
  <c r="AK336" i="7" s="1"/>
  <c r="AL336" i="7" s="1"/>
  <c r="AM336" i="7" s="1"/>
  <c r="AN336" i="7" s="1"/>
  <c r="AO336" i="7" s="1"/>
  <c r="AP336" i="7" s="1"/>
  <c r="AQ336" i="7" s="1"/>
  <c r="AG329" i="7"/>
  <c r="AG330" i="7" s="1"/>
  <c r="AG331" i="7" s="1"/>
  <c r="AG332" i="7" s="1"/>
  <c r="AG333" i="7" s="1"/>
  <c r="AJ327" i="7"/>
  <c r="AK327" i="7" s="1"/>
  <c r="AL327" i="7" s="1"/>
  <c r="AM327" i="7" s="1"/>
  <c r="AN327" i="7" s="1"/>
  <c r="AO327" i="7" s="1"/>
  <c r="AP327" i="7" s="1"/>
  <c r="AQ327" i="7" s="1"/>
  <c r="AI327" i="7"/>
  <c r="AG320" i="7"/>
  <c r="AG321" i="7" s="1"/>
  <c r="AG322" i="7" s="1"/>
  <c r="AG323" i="7" s="1"/>
  <c r="AG324" i="7" s="1"/>
  <c r="AI318" i="7"/>
  <c r="AJ318" i="7" s="1"/>
  <c r="AK318" i="7" s="1"/>
  <c r="AL318" i="7" s="1"/>
  <c r="AM318" i="7" s="1"/>
  <c r="AN318" i="7" s="1"/>
  <c r="AO318" i="7" s="1"/>
  <c r="AP318" i="7" s="1"/>
  <c r="AQ318" i="7" s="1"/>
  <c r="AG311" i="7"/>
  <c r="AG312" i="7" s="1"/>
  <c r="AG313" i="7" s="1"/>
  <c r="AG314" i="7" s="1"/>
  <c r="AG315" i="7" s="1"/>
  <c r="AI309" i="7"/>
  <c r="AJ309" i="7" s="1"/>
  <c r="AK309" i="7" s="1"/>
  <c r="AL309" i="7" s="1"/>
  <c r="AM309" i="7" s="1"/>
  <c r="AN309" i="7" s="1"/>
  <c r="AO309" i="7" s="1"/>
  <c r="AP309" i="7" s="1"/>
  <c r="AQ309" i="7" s="1"/>
  <c r="AG302" i="7"/>
  <c r="AG303" i="7" s="1"/>
  <c r="AG304" i="7" s="1"/>
  <c r="AG305" i="7" s="1"/>
  <c r="AG306" i="7" s="1"/>
  <c r="AI300" i="7"/>
  <c r="AJ300" i="7" s="1"/>
  <c r="AK300" i="7" s="1"/>
  <c r="AL300" i="7" s="1"/>
  <c r="AM300" i="7" s="1"/>
  <c r="AN300" i="7" s="1"/>
  <c r="AO300" i="7" s="1"/>
  <c r="AP300" i="7" s="1"/>
  <c r="AQ300" i="7" s="1"/>
  <c r="AG293" i="7"/>
  <c r="AG294" i="7" s="1"/>
  <c r="AG295" i="7" s="1"/>
  <c r="AG296" i="7" s="1"/>
  <c r="AG297" i="7" s="1"/>
  <c r="AJ291" i="7"/>
  <c r="AK291" i="7" s="1"/>
  <c r="AL291" i="7" s="1"/>
  <c r="AM291" i="7" s="1"/>
  <c r="AN291" i="7" s="1"/>
  <c r="AO291" i="7" s="1"/>
  <c r="AP291" i="7" s="1"/>
  <c r="AQ291" i="7" s="1"/>
  <c r="AI291" i="7"/>
  <c r="AG284" i="7"/>
  <c r="AG285" i="7" s="1"/>
  <c r="AG286" i="7" s="1"/>
  <c r="AG287" i="7" s="1"/>
  <c r="AG288" i="7" s="1"/>
  <c r="AI282" i="7"/>
  <c r="AJ282" i="7" s="1"/>
  <c r="AK282" i="7" s="1"/>
  <c r="AL282" i="7" s="1"/>
  <c r="AM282" i="7" s="1"/>
  <c r="AN282" i="7" s="1"/>
  <c r="AO282" i="7" s="1"/>
  <c r="AP282" i="7" s="1"/>
  <c r="AQ282" i="7" s="1"/>
  <c r="E338" i="7"/>
  <c r="E339" i="7" s="1"/>
  <c r="E340" i="7" s="1"/>
  <c r="E341" i="7" s="1"/>
  <c r="E342" i="7" s="1"/>
  <c r="G336" i="7"/>
  <c r="H336" i="7" s="1"/>
  <c r="I336" i="7" s="1"/>
  <c r="J336" i="7" s="1"/>
  <c r="K336" i="7" s="1"/>
  <c r="L336" i="7" s="1"/>
  <c r="M336" i="7" s="1"/>
  <c r="N336" i="7" s="1"/>
  <c r="O336" i="7" s="1"/>
  <c r="E329" i="7"/>
  <c r="E330" i="7" s="1"/>
  <c r="E331" i="7" s="1"/>
  <c r="E332" i="7" s="1"/>
  <c r="E333" i="7" s="1"/>
  <c r="G327" i="7"/>
  <c r="H327" i="7" s="1"/>
  <c r="I327" i="7" s="1"/>
  <c r="J327" i="7" s="1"/>
  <c r="K327" i="7" s="1"/>
  <c r="L327" i="7" s="1"/>
  <c r="M327" i="7" s="1"/>
  <c r="N327" i="7" s="1"/>
  <c r="O327" i="7" s="1"/>
  <c r="E320" i="7"/>
  <c r="E321" i="7" s="1"/>
  <c r="E322" i="7" s="1"/>
  <c r="E323" i="7" s="1"/>
  <c r="E324" i="7" s="1"/>
  <c r="G318" i="7"/>
  <c r="H318" i="7" s="1"/>
  <c r="I318" i="7" s="1"/>
  <c r="J318" i="7" s="1"/>
  <c r="K318" i="7" s="1"/>
  <c r="L318" i="7" s="1"/>
  <c r="M318" i="7" s="1"/>
  <c r="N318" i="7" s="1"/>
  <c r="O318" i="7" s="1"/>
  <c r="E311" i="7"/>
  <c r="E312" i="7" s="1"/>
  <c r="E313" i="7" s="1"/>
  <c r="E314" i="7" s="1"/>
  <c r="E315" i="7" s="1"/>
  <c r="G309" i="7"/>
  <c r="H309" i="7" s="1"/>
  <c r="I309" i="7" s="1"/>
  <c r="J309" i="7" s="1"/>
  <c r="K309" i="7" s="1"/>
  <c r="L309" i="7" s="1"/>
  <c r="M309" i="7" s="1"/>
  <c r="N309" i="7" s="1"/>
  <c r="O309" i="7" s="1"/>
  <c r="E302" i="7"/>
  <c r="E303" i="7" s="1"/>
  <c r="E304" i="7" s="1"/>
  <c r="E305" i="7" s="1"/>
  <c r="E306" i="7" s="1"/>
  <c r="G300" i="7"/>
  <c r="H300" i="7" s="1"/>
  <c r="I300" i="7" s="1"/>
  <c r="J300" i="7" s="1"/>
  <c r="K300" i="7" s="1"/>
  <c r="L300" i="7" s="1"/>
  <c r="M300" i="7" s="1"/>
  <c r="N300" i="7" s="1"/>
  <c r="O300" i="7" s="1"/>
  <c r="E293" i="7"/>
  <c r="E294" i="7" s="1"/>
  <c r="E295" i="7" s="1"/>
  <c r="E296" i="7" s="1"/>
  <c r="E297" i="7" s="1"/>
  <c r="G291" i="7"/>
  <c r="H291" i="7" s="1"/>
  <c r="I291" i="7" s="1"/>
  <c r="J291" i="7" s="1"/>
  <c r="K291" i="7" s="1"/>
  <c r="L291" i="7" s="1"/>
  <c r="M291" i="7" s="1"/>
  <c r="N291" i="7" s="1"/>
  <c r="O291" i="7" s="1"/>
  <c r="E284" i="7"/>
  <c r="E285" i="7" s="1"/>
  <c r="E286" i="7" s="1"/>
  <c r="E287" i="7" s="1"/>
  <c r="E288" i="7" s="1"/>
  <c r="G282" i="7"/>
  <c r="H282" i="7" s="1"/>
  <c r="I282" i="7" s="1"/>
  <c r="J282" i="7" s="1"/>
  <c r="K282" i="7" s="1"/>
  <c r="L282" i="7" s="1"/>
  <c r="M282" i="7" s="1"/>
  <c r="N282" i="7" s="1"/>
  <c r="O282" i="7" s="1"/>
  <c r="AG268" i="7"/>
  <c r="AG269" i="7" s="1"/>
  <c r="AG270" i="7" s="1"/>
  <c r="AG271" i="7" s="1"/>
  <c r="AG272" i="7" s="1"/>
  <c r="AI266" i="7"/>
  <c r="AJ266" i="7" s="1"/>
  <c r="AK266" i="7" s="1"/>
  <c r="AL266" i="7" s="1"/>
  <c r="AM266" i="7" s="1"/>
  <c r="AN266" i="7" s="1"/>
  <c r="AO266" i="7" s="1"/>
  <c r="AP266" i="7" s="1"/>
  <c r="AQ266" i="7" s="1"/>
  <c r="AG259" i="7"/>
  <c r="AG260" i="7" s="1"/>
  <c r="AG261" i="7" s="1"/>
  <c r="AG262" i="7" s="1"/>
  <c r="AG263" i="7" s="1"/>
  <c r="AI257" i="7"/>
  <c r="AJ257" i="7" s="1"/>
  <c r="AK257" i="7" s="1"/>
  <c r="AL257" i="7" s="1"/>
  <c r="AM257" i="7" s="1"/>
  <c r="AN257" i="7" s="1"/>
  <c r="AO257" i="7" s="1"/>
  <c r="AP257" i="7" s="1"/>
  <c r="AQ257" i="7" s="1"/>
  <c r="AG250" i="7"/>
  <c r="AG251" i="7" s="1"/>
  <c r="AG252" i="7" s="1"/>
  <c r="AG253" i="7" s="1"/>
  <c r="AG254" i="7" s="1"/>
  <c r="AI248" i="7"/>
  <c r="AJ248" i="7" s="1"/>
  <c r="AK248" i="7" s="1"/>
  <c r="AL248" i="7" s="1"/>
  <c r="AM248" i="7" s="1"/>
  <c r="AN248" i="7" s="1"/>
  <c r="AO248" i="7" s="1"/>
  <c r="AP248" i="7" s="1"/>
  <c r="AQ248" i="7" s="1"/>
  <c r="AG241" i="7"/>
  <c r="AG242" i="7" s="1"/>
  <c r="AG243" i="7" s="1"/>
  <c r="AG244" i="7" s="1"/>
  <c r="AG245" i="7" s="1"/>
  <c r="AI239" i="7"/>
  <c r="AJ239" i="7" s="1"/>
  <c r="AK239" i="7" s="1"/>
  <c r="AL239" i="7" s="1"/>
  <c r="AM239" i="7" s="1"/>
  <c r="AN239" i="7" s="1"/>
  <c r="AO239" i="7" s="1"/>
  <c r="AP239" i="7" s="1"/>
  <c r="AQ239" i="7" s="1"/>
  <c r="D245" i="7"/>
  <c r="D246" i="7" s="1"/>
  <c r="D247" i="7" s="1"/>
  <c r="D248" i="7" s="1"/>
  <c r="D249" i="7" s="1"/>
  <c r="D250" i="7" s="1"/>
  <c r="D251" i="7" s="1"/>
  <c r="D252" i="7" s="1"/>
  <c r="D253" i="7" s="1"/>
  <c r="F243" i="7"/>
  <c r="G243" i="7" s="1"/>
  <c r="H243" i="7" s="1"/>
  <c r="I243" i="7" s="1"/>
  <c r="J243" i="7" s="1"/>
  <c r="K243" i="7" s="1"/>
  <c r="L243" i="7" s="1"/>
  <c r="M243" i="7" s="1"/>
  <c r="N243" i="7" s="1"/>
  <c r="S232" i="7"/>
  <c r="S233" i="7" s="1"/>
  <c r="S234" i="7" s="1"/>
  <c r="S235" i="7" s="1"/>
  <c r="S236" i="7" s="1"/>
  <c r="S237" i="7" s="1"/>
  <c r="S238" i="7" s="1"/>
  <c r="S239" i="7" s="1"/>
  <c r="S240" i="7" s="1"/>
  <c r="U230" i="7"/>
  <c r="V230" i="7" s="1"/>
  <c r="W230" i="7" s="1"/>
  <c r="X230" i="7" s="1"/>
  <c r="Y230" i="7" s="1"/>
  <c r="Z230" i="7" s="1"/>
  <c r="AA230" i="7" s="1"/>
  <c r="AB230" i="7" s="1"/>
  <c r="AC230" i="7" s="1"/>
  <c r="D232" i="7"/>
  <c r="D233" i="7" s="1"/>
  <c r="D234" i="7" s="1"/>
  <c r="D235" i="7" s="1"/>
  <c r="D236" i="7" s="1"/>
  <c r="D237" i="7" s="1"/>
  <c r="D238" i="7" s="1"/>
  <c r="D239" i="7" s="1"/>
  <c r="D240" i="7" s="1"/>
  <c r="F230" i="7"/>
  <c r="G230" i="7" s="1"/>
  <c r="H230" i="7" s="1"/>
  <c r="I230" i="7" s="1"/>
  <c r="J230" i="7" s="1"/>
  <c r="K230" i="7" s="1"/>
  <c r="L230" i="7" s="1"/>
  <c r="M230" i="7" s="1"/>
  <c r="N230" i="7" s="1"/>
  <c r="V217" i="7"/>
  <c r="V218" i="7" s="1"/>
  <c r="V219" i="7" s="1"/>
  <c r="V220" i="7" s="1"/>
  <c r="V221" i="7" s="1"/>
  <c r="V222" i="7" s="1"/>
  <c r="V223" i="7" s="1"/>
  <c r="V224" i="7" s="1"/>
  <c r="V225" i="7" s="1"/>
  <c r="X215" i="7"/>
  <c r="Y215" i="7" s="1"/>
  <c r="Z215" i="7" s="1"/>
  <c r="AA215" i="7" s="1"/>
  <c r="AB215" i="7" s="1"/>
  <c r="AC215" i="7" s="1"/>
  <c r="AD215" i="7" s="1"/>
  <c r="AE215" i="7" s="1"/>
  <c r="AF215" i="7" s="1"/>
  <c r="E217" i="7" l="1"/>
  <c r="E218" i="7" s="1"/>
  <c r="E219" i="7" s="1"/>
  <c r="E220" i="7" s="1"/>
  <c r="E221" i="7" s="1"/>
  <c r="E222" i="7" s="1"/>
  <c r="E223" i="7" s="1"/>
  <c r="E224" i="7" s="1"/>
  <c r="E225" i="7" s="1"/>
  <c r="G215" i="7"/>
  <c r="H215" i="7" s="1"/>
  <c r="I215" i="7" s="1"/>
  <c r="J215" i="7" s="1"/>
  <c r="K215" i="7" s="1"/>
  <c r="L215" i="7" s="1"/>
  <c r="M215" i="7" s="1"/>
  <c r="N215" i="7" s="1"/>
  <c r="O215" i="7" s="1"/>
  <c r="V193" i="7" l="1"/>
  <c r="V194" i="7" s="1"/>
  <c r="V195" i="7" s="1"/>
  <c r="V196" i="7" s="1"/>
  <c r="V197" i="7" s="1"/>
  <c r="V198" i="7" s="1"/>
  <c r="V199" i="7" s="1"/>
  <c r="V200" i="7" s="1"/>
  <c r="V201" i="7" s="1"/>
  <c r="X191" i="7"/>
  <c r="Y191" i="7" s="1"/>
  <c r="Z191" i="7" s="1"/>
  <c r="AA191" i="7" s="1"/>
  <c r="AB191" i="7" s="1"/>
  <c r="AC191" i="7" s="1"/>
  <c r="AD191" i="7" s="1"/>
  <c r="AE191" i="7" s="1"/>
  <c r="AF191" i="7" s="1"/>
  <c r="F159" i="7"/>
  <c r="F160" i="7" s="1"/>
  <c r="F161" i="7" s="1"/>
  <c r="F162" i="7" s="1"/>
  <c r="F163" i="7" s="1"/>
  <c r="H157" i="7"/>
  <c r="I157" i="7" s="1"/>
  <c r="J157" i="7" s="1"/>
  <c r="K157" i="7" s="1"/>
  <c r="L157" i="7" s="1"/>
  <c r="AK180" i="7"/>
  <c r="AK181" i="7" s="1"/>
  <c r="AK182" i="7" s="1"/>
  <c r="AK183" i="7" s="1"/>
  <c r="AK184" i="7" s="1"/>
  <c r="AK185" i="7" s="1"/>
  <c r="AK186" i="7" s="1"/>
  <c r="AK187" i="7" s="1"/>
  <c r="AK188" i="7" s="1"/>
  <c r="AM178" i="7"/>
  <c r="AN178" i="7" s="1"/>
  <c r="AO178" i="7" s="1"/>
  <c r="AP178" i="7" s="1"/>
  <c r="AQ178" i="7" s="1"/>
  <c r="AR178" i="7" s="1"/>
  <c r="AS178" i="7" s="1"/>
  <c r="AT178" i="7" s="1"/>
  <c r="AU178" i="7" s="1"/>
  <c r="V180" i="7"/>
  <c r="V181" i="7" s="1"/>
  <c r="V182" i="7" s="1"/>
  <c r="V183" i="7" s="1"/>
  <c r="V184" i="7" s="1"/>
  <c r="V185" i="7" s="1"/>
  <c r="V186" i="7" s="1"/>
  <c r="V187" i="7" s="1"/>
  <c r="V188" i="7" s="1"/>
  <c r="X178" i="7"/>
  <c r="Y178" i="7" s="1"/>
  <c r="Z178" i="7" s="1"/>
  <c r="AA178" i="7" s="1"/>
  <c r="AB178" i="7" s="1"/>
  <c r="AC178" i="7" s="1"/>
  <c r="AD178" i="7" s="1"/>
  <c r="AE178" i="7" s="1"/>
  <c r="AF178" i="7" s="1"/>
  <c r="V164" i="7"/>
  <c r="V165" i="7" s="1"/>
  <c r="V166" i="7" s="1"/>
  <c r="V167" i="7" s="1"/>
  <c r="V168" i="7" s="1"/>
  <c r="V169" i="7" s="1"/>
  <c r="V170" i="7" s="1"/>
  <c r="V171" i="7" s="1"/>
  <c r="V172" i="7" s="1"/>
  <c r="X162" i="7"/>
  <c r="Y162" i="7" s="1"/>
  <c r="Z162" i="7" s="1"/>
  <c r="AA162" i="7" s="1"/>
  <c r="AB162" i="7" s="1"/>
  <c r="AC162" i="7" s="1"/>
  <c r="AD162" i="7" s="1"/>
  <c r="AE162" i="7" s="1"/>
  <c r="AF162" i="7" s="1"/>
  <c r="V150" i="7"/>
  <c r="V151" i="7" s="1"/>
  <c r="V152" i="7" s="1"/>
  <c r="V153" i="7" s="1"/>
  <c r="V154" i="7" s="1"/>
  <c r="V155" i="7" s="1"/>
  <c r="V156" i="7" s="1"/>
  <c r="V157" i="7" s="1"/>
  <c r="V158" i="7" s="1"/>
  <c r="X148" i="7"/>
  <c r="Y148" i="7" s="1"/>
  <c r="Z148" i="7" s="1"/>
  <c r="AA148" i="7" s="1"/>
  <c r="AB148" i="7" s="1"/>
  <c r="AC148" i="7" s="1"/>
  <c r="AD148" i="7" s="1"/>
  <c r="AE148" i="7" s="1"/>
  <c r="AF148" i="7" s="1"/>
  <c r="E144" i="7" l="1"/>
  <c r="E145" i="7" s="1"/>
  <c r="E146" i="7" s="1"/>
  <c r="E147" i="7" s="1"/>
  <c r="E148" i="7" s="1"/>
  <c r="E149" i="7" s="1"/>
  <c r="G142" i="7"/>
  <c r="H142" i="7" s="1"/>
  <c r="I142" i="7" s="1"/>
  <c r="J142" i="7" s="1"/>
  <c r="K142" i="7" s="1"/>
  <c r="L142" i="7" s="1"/>
  <c r="AI97" i="7" l="1"/>
  <c r="AI98" i="7" s="1"/>
  <c r="AI99" i="7" s="1"/>
  <c r="AI100" i="7" s="1"/>
  <c r="AI101" i="7" s="1"/>
  <c r="AI102" i="7" s="1"/>
  <c r="AI103" i="7" s="1"/>
  <c r="AI104" i="7" s="1"/>
  <c r="AI105" i="7" s="1"/>
  <c r="AK95" i="7"/>
  <c r="AL95" i="7" s="1"/>
  <c r="AM95" i="7" s="1"/>
  <c r="AN95" i="7" s="1"/>
  <c r="AO95" i="7" s="1"/>
  <c r="AP95" i="7" s="1"/>
  <c r="AQ95" i="7" s="1"/>
  <c r="AR95" i="7" s="1"/>
  <c r="AS95" i="7" s="1"/>
  <c r="Z124" i="7"/>
  <c r="Z125" i="7" s="1"/>
  <c r="Z126" i="7" s="1"/>
  <c r="Z127" i="7" s="1"/>
  <c r="Z128" i="7" s="1"/>
  <c r="Z129" i="7" s="1"/>
  <c r="Z130" i="7" s="1"/>
  <c r="Z131" i="7" s="1"/>
  <c r="Z132" i="7" s="1"/>
  <c r="AB122" i="7"/>
  <c r="AC122" i="7" s="1"/>
  <c r="AD122" i="7" s="1"/>
  <c r="AE122" i="7" s="1"/>
  <c r="AF122" i="7" s="1"/>
  <c r="AG122" i="7" s="1"/>
  <c r="AH122" i="7" s="1"/>
  <c r="AI122" i="7" s="1"/>
  <c r="AJ122" i="7" s="1"/>
  <c r="N124" i="7"/>
  <c r="N125" i="7" s="1"/>
  <c r="N126" i="7" s="1"/>
  <c r="N127" i="7" s="1"/>
  <c r="N128" i="7" s="1"/>
  <c r="N129" i="7" s="1"/>
  <c r="N130" i="7" s="1"/>
  <c r="N131" i="7" s="1"/>
  <c r="N132" i="7" s="1"/>
  <c r="P122" i="7"/>
  <c r="Q122" i="7" s="1"/>
  <c r="R122" i="7" s="1"/>
  <c r="S122" i="7" s="1"/>
  <c r="T122" i="7" s="1"/>
  <c r="U122" i="7" s="1"/>
  <c r="V122" i="7" s="1"/>
  <c r="W122" i="7" s="1"/>
  <c r="X122" i="7" s="1"/>
  <c r="B124" i="7"/>
  <c r="B125" i="7" s="1"/>
  <c r="B126" i="7" s="1"/>
  <c r="B127" i="7" s="1"/>
  <c r="B128" i="7" s="1"/>
  <c r="B129" i="7" s="1"/>
  <c r="B130" i="7" s="1"/>
  <c r="B131" i="7" s="1"/>
  <c r="B132" i="7" s="1"/>
  <c r="D122" i="7"/>
  <c r="E122" i="7" s="1"/>
  <c r="F122" i="7" s="1"/>
  <c r="G122" i="7" s="1"/>
  <c r="H122" i="7" s="1"/>
  <c r="I122" i="7" s="1"/>
  <c r="J122" i="7" s="1"/>
  <c r="K122" i="7" s="1"/>
  <c r="L122" i="7" s="1"/>
  <c r="Z112" i="7"/>
  <c r="Z113" i="7" s="1"/>
  <c r="Z114" i="7" s="1"/>
  <c r="Z115" i="7" s="1"/>
  <c r="Z116" i="7" s="1"/>
  <c r="Z117" i="7" s="1"/>
  <c r="Z118" i="7" s="1"/>
  <c r="Z119" i="7" s="1"/>
  <c r="Z120" i="7" s="1"/>
  <c r="AB110" i="7"/>
  <c r="AC110" i="7" s="1"/>
  <c r="AD110" i="7" s="1"/>
  <c r="AE110" i="7" s="1"/>
  <c r="AF110" i="7" s="1"/>
  <c r="AG110" i="7" s="1"/>
  <c r="AH110" i="7" s="1"/>
  <c r="AI110" i="7" s="1"/>
  <c r="AJ110" i="7" s="1"/>
  <c r="N112" i="7"/>
  <c r="N113" i="7" s="1"/>
  <c r="N114" i="7" s="1"/>
  <c r="N115" i="7" s="1"/>
  <c r="N116" i="7" s="1"/>
  <c r="N117" i="7" s="1"/>
  <c r="N118" i="7" s="1"/>
  <c r="N119" i="7" s="1"/>
  <c r="N120" i="7" s="1"/>
  <c r="P110" i="7"/>
  <c r="Q110" i="7" s="1"/>
  <c r="R110" i="7" s="1"/>
  <c r="S110" i="7" s="1"/>
  <c r="T110" i="7" s="1"/>
  <c r="U110" i="7" s="1"/>
  <c r="V110" i="7" s="1"/>
  <c r="W110" i="7" s="1"/>
  <c r="X110" i="7" s="1"/>
  <c r="B112" i="7"/>
  <c r="B113" i="7" s="1"/>
  <c r="B114" i="7" s="1"/>
  <c r="B115" i="7" s="1"/>
  <c r="B116" i="7" s="1"/>
  <c r="B117" i="7" s="1"/>
  <c r="B118" i="7" s="1"/>
  <c r="B119" i="7" s="1"/>
  <c r="B120" i="7" s="1"/>
  <c r="D110" i="7"/>
  <c r="E110" i="7" s="1"/>
  <c r="F110" i="7" s="1"/>
  <c r="G110" i="7" s="1"/>
  <c r="H110" i="7" s="1"/>
  <c r="I110" i="7" s="1"/>
  <c r="J110" i="7" s="1"/>
  <c r="K110" i="7" s="1"/>
  <c r="L110" i="7" s="1"/>
  <c r="N95" i="7"/>
  <c r="N96" i="7" s="1"/>
  <c r="N97" i="7" s="1"/>
  <c r="N98" i="7" s="1"/>
  <c r="N99" i="7" s="1"/>
  <c r="N100" i="7" s="1"/>
  <c r="N101" i="7" s="1"/>
  <c r="N102" i="7" s="1"/>
  <c r="N103" i="7" s="1"/>
  <c r="P93" i="7"/>
  <c r="Q93" i="7" s="1"/>
  <c r="R93" i="7" s="1"/>
  <c r="S93" i="7" s="1"/>
  <c r="T93" i="7" s="1"/>
  <c r="U93" i="7" s="1"/>
  <c r="V93" i="7" s="1"/>
  <c r="W93" i="7" s="1"/>
  <c r="X93" i="7" s="1"/>
  <c r="B95" i="7"/>
  <c r="B96" i="7" s="1"/>
  <c r="B97" i="7" s="1"/>
  <c r="B98" i="7" s="1"/>
  <c r="B99" i="7" s="1"/>
  <c r="B100" i="7" s="1"/>
  <c r="B101" i="7" s="1"/>
  <c r="B102" i="7" s="1"/>
  <c r="B103" i="7" s="1"/>
  <c r="D93" i="7"/>
  <c r="E93" i="7" s="1"/>
  <c r="F93" i="7" s="1"/>
  <c r="G93" i="7" s="1"/>
  <c r="H93" i="7" s="1"/>
  <c r="I93" i="7" s="1"/>
  <c r="J93" i="7" s="1"/>
  <c r="K93" i="7" s="1"/>
  <c r="L93" i="7" s="1"/>
  <c r="AL83" i="7"/>
  <c r="AL84" i="7" s="1"/>
  <c r="AL85" i="7" s="1"/>
  <c r="AL86" i="7" s="1"/>
  <c r="AL87" i="7" s="1"/>
  <c r="AL88" i="7" s="1"/>
  <c r="AL89" i="7" s="1"/>
  <c r="AL90" i="7" s="1"/>
  <c r="AL91" i="7" s="1"/>
  <c r="Z83" i="7"/>
  <c r="Z84" i="7" s="1"/>
  <c r="Z85" i="7" s="1"/>
  <c r="Z86" i="7" s="1"/>
  <c r="Z87" i="7" s="1"/>
  <c r="Z88" i="7" s="1"/>
  <c r="Z89" i="7" s="1"/>
  <c r="Z90" i="7" s="1"/>
  <c r="Z91" i="7" s="1"/>
  <c r="N83" i="7"/>
  <c r="N84" i="7" s="1"/>
  <c r="N85" i="7" s="1"/>
  <c r="N86" i="7" s="1"/>
  <c r="N87" i="7" s="1"/>
  <c r="N88" i="7" s="1"/>
  <c r="N89" i="7" s="1"/>
  <c r="N90" i="7" s="1"/>
  <c r="N91" i="7" s="1"/>
  <c r="B83" i="7"/>
  <c r="B84" i="7" s="1"/>
  <c r="B85" i="7" s="1"/>
  <c r="B86" i="7" s="1"/>
  <c r="B87" i="7" s="1"/>
  <c r="B88" i="7" s="1"/>
  <c r="B89" i="7" s="1"/>
  <c r="B90" i="7" s="1"/>
  <c r="B91" i="7" s="1"/>
  <c r="AN81" i="7"/>
  <c r="AO81" i="7" s="1"/>
  <c r="AP81" i="7" s="1"/>
  <c r="AQ81" i="7" s="1"/>
  <c r="AR81" i="7" s="1"/>
  <c r="AS81" i="7" s="1"/>
  <c r="AT81" i="7" s="1"/>
  <c r="AU81" i="7" s="1"/>
  <c r="AV81" i="7" s="1"/>
  <c r="AB81" i="7"/>
  <c r="AC81" i="7" s="1"/>
  <c r="AD81" i="7" s="1"/>
  <c r="AE81" i="7" s="1"/>
  <c r="AF81" i="7" s="1"/>
  <c r="AG81" i="7" s="1"/>
  <c r="AH81" i="7" s="1"/>
  <c r="AI81" i="7" s="1"/>
  <c r="AJ81" i="7" s="1"/>
  <c r="P81" i="7"/>
  <c r="Q81" i="7" s="1"/>
  <c r="R81" i="7" s="1"/>
  <c r="S81" i="7" s="1"/>
  <c r="T81" i="7" s="1"/>
  <c r="U81" i="7" s="1"/>
  <c r="V81" i="7" s="1"/>
  <c r="W81" i="7" s="1"/>
  <c r="X81" i="7" s="1"/>
  <c r="D81" i="7"/>
  <c r="E81" i="7" s="1"/>
  <c r="F81" i="7" s="1"/>
  <c r="G81" i="7" s="1"/>
  <c r="H81" i="7" s="1"/>
  <c r="I81" i="7" s="1"/>
  <c r="J81" i="7" s="1"/>
  <c r="K81" i="7" s="1"/>
  <c r="L81" i="7" s="1"/>
  <c r="AL71" i="7"/>
  <c r="AL72" i="7" s="1"/>
  <c r="AL73" i="7" s="1"/>
  <c r="AL74" i="7" s="1"/>
  <c r="AL75" i="7" s="1"/>
  <c r="AL76" i="7" s="1"/>
  <c r="AL77" i="7" s="1"/>
  <c r="AL78" i="7" s="1"/>
  <c r="AL79" i="7" s="1"/>
  <c r="AN69" i="7"/>
  <c r="AO69" i="7" s="1"/>
  <c r="AP69" i="7" s="1"/>
  <c r="AQ69" i="7" s="1"/>
  <c r="AR69" i="7" s="1"/>
  <c r="AS69" i="7" s="1"/>
  <c r="AT69" i="7" s="1"/>
  <c r="AU69" i="7" s="1"/>
  <c r="AV69" i="7" s="1"/>
  <c r="Z71" i="7"/>
  <c r="Z72" i="7" s="1"/>
  <c r="Z73" i="7" s="1"/>
  <c r="Z74" i="7" s="1"/>
  <c r="Z75" i="7" s="1"/>
  <c r="Z76" i="7" s="1"/>
  <c r="Z77" i="7" s="1"/>
  <c r="Z78" i="7" s="1"/>
  <c r="Z79" i="7" s="1"/>
  <c r="AB69" i="7"/>
  <c r="AC69" i="7" s="1"/>
  <c r="AD69" i="7" s="1"/>
  <c r="AE69" i="7" s="1"/>
  <c r="AF69" i="7" s="1"/>
  <c r="AG69" i="7" s="1"/>
  <c r="AH69" i="7" s="1"/>
  <c r="AI69" i="7" s="1"/>
  <c r="AJ69" i="7" s="1"/>
  <c r="B71" i="7"/>
  <c r="B72" i="7" s="1"/>
  <c r="B73" i="7" s="1"/>
  <c r="B74" i="7" s="1"/>
  <c r="B75" i="7" s="1"/>
  <c r="B76" i="7" s="1"/>
  <c r="B77" i="7" s="1"/>
  <c r="B78" i="7" s="1"/>
  <c r="B79" i="7" s="1"/>
  <c r="D69" i="7"/>
  <c r="E69" i="7" s="1"/>
  <c r="F69" i="7" s="1"/>
  <c r="G69" i="7" s="1"/>
  <c r="H69" i="7" s="1"/>
  <c r="I69" i="7" s="1"/>
  <c r="J69" i="7" s="1"/>
  <c r="K69" i="7" s="1"/>
  <c r="L69" i="7" s="1"/>
  <c r="N71" i="7"/>
  <c r="N72" i="7" s="1"/>
  <c r="N73" i="7" s="1"/>
  <c r="N74" i="7" s="1"/>
  <c r="N75" i="7" s="1"/>
  <c r="N76" i="7" s="1"/>
  <c r="N77" i="7" s="1"/>
  <c r="N78" i="7" s="1"/>
  <c r="N79" i="7" s="1"/>
  <c r="P69" i="7"/>
  <c r="Q69" i="7" s="1"/>
  <c r="R69" i="7" s="1"/>
  <c r="S69" i="7" s="1"/>
  <c r="T69" i="7" s="1"/>
  <c r="U69" i="7" s="1"/>
  <c r="V69" i="7" s="1"/>
  <c r="W69" i="7" s="1"/>
  <c r="X69" i="7" s="1"/>
  <c r="AI57" i="7"/>
  <c r="AI58" i="7" s="1"/>
  <c r="AI59" i="7" s="1"/>
  <c r="AI60" i="7" s="1"/>
  <c r="AI61" i="7" s="1"/>
  <c r="AI62" i="7" s="1"/>
  <c r="AI63" i="7" s="1"/>
  <c r="AI64" i="7" s="1"/>
  <c r="AI65" i="7" s="1"/>
  <c r="AK55" i="7"/>
  <c r="AL55" i="7" s="1"/>
  <c r="AM55" i="7" s="1"/>
  <c r="AN55" i="7" s="1"/>
  <c r="AO55" i="7" s="1"/>
  <c r="AP55" i="7" s="1"/>
  <c r="AQ55" i="7" s="1"/>
  <c r="AR55" i="7" s="1"/>
  <c r="AS55" i="7" s="1"/>
  <c r="AI44" i="7"/>
  <c r="AI45" i="7" s="1"/>
  <c r="AI46" i="7" s="1"/>
  <c r="AI47" i="7" s="1"/>
  <c r="AI48" i="7" s="1"/>
  <c r="AI49" i="7" s="1"/>
  <c r="AI50" i="7" s="1"/>
  <c r="AI51" i="7" s="1"/>
  <c r="AI52" i="7" s="1"/>
  <c r="AK42" i="7"/>
  <c r="AL42" i="7" s="1"/>
  <c r="AM42" i="7" s="1"/>
  <c r="AN42" i="7" s="1"/>
  <c r="AO42" i="7" s="1"/>
  <c r="AP42" i="7" s="1"/>
  <c r="AQ42" i="7" s="1"/>
  <c r="AR42" i="7" s="1"/>
  <c r="AS42" i="7" s="1"/>
  <c r="U12" i="7"/>
  <c r="U13" i="7" s="1"/>
  <c r="U14" i="7" s="1"/>
  <c r="U15" i="7" s="1"/>
  <c r="U16" i="7" s="1"/>
  <c r="U17" i="7" s="1"/>
  <c r="W10" i="7"/>
  <c r="X10" i="7" s="1"/>
  <c r="Y10" i="7" s="1"/>
  <c r="Z10" i="7" s="1"/>
  <c r="AA10" i="7" s="1"/>
  <c r="AB10" i="7" s="1"/>
  <c r="L12" i="7"/>
  <c r="L13" i="7" s="1"/>
  <c r="L14" i="7" s="1"/>
  <c r="L15" i="7" s="1"/>
  <c r="L16" i="7" s="1"/>
  <c r="L17" i="7" s="1"/>
  <c r="N10" i="7"/>
  <c r="O10" i="7" s="1"/>
  <c r="P10" i="7" s="1"/>
  <c r="Q10" i="7" s="1"/>
  <c r="R10" i="7" s="1"/>
  <c r="S10" i="7" s="1"/>
  <c r="S23" i="7"/>
  <c r="S24" i="7" s="1"/>
  <c r="S25" i="7" s="1"/>
  <c r="S26" i="7" s="1"/>
  <c r="S27" i="7" s="1"/>
  <c r="K23" i="7"/>
  <c r="K24" i="7" s="1"/>
  <c r="K25" i="7" s="1"/>
  <c r="K26" i="7" s="1"/>
  <c r="K27" i="7" s="1"/>
  <c r="C23" i="7"/>
  <c r="C24" i="7" s="1"/>
  <c r="C25" i="7" s="1"/>
  <c r="C26" i="7" s="1"/>
  <c r="U21" i="7"/>
  <c r="V21" i="7" s="1"/>
  <c r="W21" i="7" s="1"/>
  <c r="X21" i="7" s="1"/>
  <c r="M21" i="7"/>
  <c r="N21" i="7" s="1"/>
  <c r="O21" i="7" s="1"/>
  <c r="P21" i="7" s="1"/>
  <c r="E21" i="7"/>
  <c r="F21" i="7" s="1"/>
  <c r="G21" i="7" s="1"/>
  <c r="H21" i="7" s="1"/>
  <c r="C12" i="7"/>
  <c r="C13" i="7" s="1"/>
  <c r="C14" i="7" s="1"/>
  <c r="C15" i="7" s="1"/>
  <c r="C16" i="7" s="1"/>
  <c r="C17" i="7" s="1"/>
  <c r="E10" i="7"/>
  <c r="F10" i="7" s="1"/>
  <c r="G10" i="7" s="1"/>
  <c r="H10" i="7" s="1"/>
  <c r="I10" i="7" s="1"/>
  <c r="J10" i="7" s="1"/>
  <c r="C27" i="7" l="1"/>
  <c r="H191" i="3"/>
  <c r="H192" i="3" s="1"/>
  <c r="J189" i="3"/>
  <c r="K189" i="3" s="1"/>
  <c r="L189" i="3" s="1"/>
  <c r="M189" i="3" s="1"/>
  <c r="H186" i="3"/>
  <c r="H187" i="3" s="1"/>
  <c r="J184" i="3"/>
  <c r="K184" i="3" s="1"/>
  <c r="L184" i="3" s="1"/>
  <c r="M184" i="3" s="1"/>
  <c r="C191" i="3"/>
  <c r="C192" i="3" s="1"/>
  <c r="E189" i="3"/>
  <c r="F189" i="3" s="1"/>
  <c r="C186" i="3"/>
  <c r="C187" i="3" s="1"/>
  <c r="E184" i="3"/>
  <c r="F184" i="3" s="1"/>
  <c r="H181" i="3"/>
  <c r="H182" i="3" s="1"/>
  <c r="C181" i="3"/>
  <c r="C182" i="3" s="1"/>
  <c r="J179" i="3"/>
  <c r="K179" i="3" s="1"/>
  <c r="L179" i="3" s="1"/>
  <c r="M179" i="3" s="1"/>
  <c r="E179" i="3"/>
  <c r="F179" i="3" s="1"/>
  <c r="M173" i="3"/>
  <c r="M174" i="3" s="1"/>
  <c r="C173" i="3"/>
  <c r="C174" i="3" s="1"/>
  <c r="C175" i="3" s="1"/>
  <c r="M170" i="3"/>
  <c r="M171" i="3" s="1"/>
  <c r="M172" i="3" s="1"/>
  <c r="G170" i="3"/>
  <c r="G171" i="3" s="1"/>
  <c r="G172" i="3" s="1"/>
  <c r="G173" i="3" s="1"/>
  <c r="G174" i="3" s="1"/>
  <c r="G175" i="3" s="1"/>
  <c r="C170" i="3"/>
  <c r="C171" i="3" s="1"/>
  <c r="C172" i="3" s="1"/>
  <c r="O168" i="3"/>
  <c r="P168" i="3" s="1"/>
  <c r="Q168" i="3" s="1"/>
  <c r="R168" i="3" s="1"/>
  <c r="S168" i="3" s="1"/>
  <c r="I168" i="3"/>
  <c r="J168" i="3" s="1"/>
  <c r="K168" i="3" s="1"/>
  <c r="E168" i="3"/>
  <c r="M158" i="3"/>
  <c r="M159" i="3" s="1"/>
  <c r="O156" i="3"/>
  <c r="P156" i="3" s="1"/>
  <c r="Q156" i="3" s="1"/>
  <c r="R156" i="3" s="1"/>
  <c r="S156" i="3" s="1"/>
  <c r="G159" i="3"/>
  <c r="G158" i="3"/>
  <c r="I156" i="3"/>
  <c r="J156" i="3" s="1"/>
  <c r="K156" i="3" s="1"/>
  <c r="C158" i="3"/>
  <c r="C159" i="3" s="1"/>
  <c r="E156" i="3"/>
  <c r="M163" i="3"/>
  <c r="M164" i="3" s="1"/>
  <c r="M165" i="3" s="1"/>
  <c r="M166" i="3" s="1"/>
  <c r="G163" i="3"/>
  <c r="G164" i="3" s="1"/>
  <c r="G165" i="3" s="1"/>
  <c r="G166" i="3" s="1"/>
  <c r="C163" i="3"/>
  <c r="C164" i="3" s="1"/>
  <c r="C165" i="3" s="1"/>
  <c r="C166" i="3" s="1"/>
  <c r="O161" i="3"/>
  <c r="P161" i="3" s="1"/>
  <c r="Q161" i="3" s="1"/>
  <c r="R161" i="3" s="1"/>
  <c r="S161" i="3" s="1"/>
  <c r="I161" i="3"/>
  <c r="J161" i="3" s="1"/>
  <c r="K161" i="3" s="1"/>
  <c r="E161" i="3"/>
  <c r="W146" i="3"/>
  <c r="R148" i="3"/>
  <c r="R149" i="3" s="1"/>
  <c r="R150" i="3" s="1"/>
  <c r="R151" i="3" s="1"/>
  <c r="R152" i="3" s="1"/>
  <c r="T146" i="3"/>
  <c r="U146" i="3" s="1"/>
  <c r="V146" i="3" s="1"/>
  <c r="W135" i="3"/>
  <c r="V135" i="3"/>
  <c r="R137" i="3"/>
  <c r="U135" i="3"/>
  <c r="T135" i="3"/>
  <c r="C152" i="3"/>
  <c r="G152" i="3"/>
  <c r="L152" i="3"/>
  <c r="L150" i="3"/>
  <c r="L151" i="3" s="1"/>
  <c r="G150" i="3"/>
  <c r="G151" i="3" s="1"/>
  <c r="C150" i="3"/>
  <c r="C151" i="3" s="1"/>
  <c r="L148" i="3"/>
  <c r="L149" i="3" s="1"/>
  <c r="G148" i="3"/>
  <c r="G149" i="3" s="1"/>
  <c r="C148" i="3"/>
  <c r="C149" i="3" s="1"/>
  <c r="O146" i="3"/>
  <c r="P146" i="3" s="1"/>
  <c r="N146" i="3"/>
  <c r="I146" i="3"/>
  <c r="J146" i="3" s="1"/>
  <c r="E146" i="3"/>
  <c r="L137" i="3"/>
  <c r="N135" i="3"/>
  <c r="O135" i="3" s="1"/>
  <c r="P135" i="3" s="1"/>
  <c r="E135" i="3"/>
  <c r="I135" i="3"/>
  <c r="J135" i="3" s="1"/>
  <c r="C137" i="3"/>
  <c r="G137" i="3"/>
  <c r="BF117" i="3" l="1"/>
  <c r="AE114" i="3"/>
  <c r="AC114" i="3"/>
  <c r="AD114" i="3" s="1"/>
  <c r="Y116" i="3"/>
  <c r="Y117" i="3" s="1"/>
  <c r="Y118" i="3" s="1"/>
  <c r="Y119" i="3" s="1"/>
  <c r="AA114" i="3"/>
  <c r="AB114" i="3" s="1"/>
  <c r="P114" i="3"/>
  <c r="O114" i="3"/>
  <c r="L116" i="3"/>
  <c r="L117" i="3" s="1"/>
  <c r="L118" i="3" s="1"/>
  <c r="L119" i="3" s="1"/>
  <c r="N114" i="3"/>
  <c r="C118" i="3"/>
  <c r="C119" i="3" s="1"/>
  <c r="C117" i="3"/>
  <c r="C116" i="3"/>
  <c r="E114" i="3"/>
  <c r="BG140" i="3"/>
  <c r="AY158" i="3"/>
  <c r="BC158" i="3" s="1"/>
  <c r="BG158" i="3" s="1"/>
  <c r="AY149" i="3"/>
  <c r="BG149" i="3" s="1"/>
  <c r="AG142" i="3"/>
  <c r="AG143" i="3" s="1"/>
  <c r="AG144" i="3" s="1"/>
  <c r="AI140" i="3"/>
  <c r="AJ140" i="3" s="1"/>
  <c r="AK140" i="3" s="1"/>
  <c r="AL140" i="3" s="1"/>
  <c r="AM140" i="3" s="1"/>
  <c r="Y142" i="3"/>
  <c r="Y143" i="3" s="1"/>
  <c r="Y144" i="3" s="1"/>
  <c r="AA140" i="3"/>
  <c r="AB140" i="3" s="1"/>
  <c r="AC140" i="3" s="1"/>
  <c r="AD140" i="3" s="1"/>
  <c r="AE140" i="3" s="1"/>
  <c r="R142" i="3"/>
  <c r="R143" i="3" s="1"/>
  <c r="R144" i="3" s="1"/>
  <c r="T140" i="3"/>
  <c r="U140" i="3" s="1"/>
  <c r="V140" i="3" s="1"/>
  <c r="W140" i="3" s="1"/>
  <c r="L142" i="3"/>
  <c r="L143" i="3" s="1"/>
  <c r="L144" i="3" s="1"/>
  <c r="N140" i="3"/>
  <c r="O140" i="3" s="1"/>
  <c r="P140" i="3" s="1"/>
  <c r="BD104" i="3"/>
  <c r="BE104" i="3" s="1"/>
  <c r="BL104" i="3" s="1"/>
  <c r="G142" i="3"/>
  <c r="G143" i="3" s="1"/>
  <c r="G144" i="3" s="1"/>
  <c r="I140" i="3"/>
  <c r="J140" i="3" s="1"/>
  <c r="R111" i="3"/>
  <c r="R112" i="3" s="1"/>
  <c r="T109" i="3"/>
  <c r="U109" i="3" s="1"/>
  <c r="V109" i="3" s="1"/>
  <c r="W109" i="3" s="1"/>
  <c r="G111" i="3"/>
  <c r="G112" i="3" s="1"/>
  <c r="J109" i="3"/>
  <c r="I109" i="3"/>
  <c r="C142" i="3"/>
  <c r="C143" i="3" s="1"/>
  <c r="C144" i="3" s="1"/>
  <c r="E140" i="3"/>
  <c r="AG106" i="3"/>
  <c r="AG107" i="3" s="1"/>
  <c r="AI104" i="3"/>
  <c r="AJ104" i="3" s="1"/>
  <c r="AK104" i="3" s="1"/>
  <c r="AL104" i="3" s="1"/>
  <c r="AM104" i="3" s="1"/>
  <c r="AN104" i="3" s="1"/>
  <c r="Y106" i="3"/>
  <c r="Y107" i="3" s="1"/>
  <c r="AA104" i="3"/>
  <c r="AB104" i="3" s="1"/>
  <c r="AC104" i="3" s="1"/>
  <c r="AD104" i="3" s="1"/>
  <c r="AE104" i="3" s="1"/>
  <c r="R106" i="3"/>
  <c r="R107" i="3" s="1"/>
  <c r="T104" i="3"/>
  <c r="U104" i="3" s="1"/>
  <c r="V104" i="3" s="1"/>
  <c r="W104" i="3" s="1"/>
  <c r="L106" i="3"/>
  <c r="L107" i="3" s="1"/>
  <c r="N104" i="3"/>
  <c r="O104" i="3" s="1"/>
  <c r="P104" i="3" s="1"/>
  <c r="J104" i="3"/>
  <c r="G107" i="3"/>
  <c r="G106" i="3"/>
  <c r="I104" i="3"/>
  <c r="C106" i="3"/>
  <c r="C107" i="3" s="1"/>
  <c r="E104" i="3"/>
  <c r="G101" i="3"/>
  <c r="I99" i="3"/>
  <c r="C101" i="3"/>
  <c r="E99" i="3"/>
  <c r="AM94" i="3"/>
  <c r="AM95" i="3" s="1"/>
  <c r="AO92" i="3"/>
  <c r="AP92" i="3" s="1"/>
  <c r="AQ92" i="3" s="1"/>
  <c r="AM76" i="3"/>
  <c r="AM77" i="3" s="1"/>
  <c r="AM78" i="3" s="1"/>
  <c r="AO74" i="3"/>
  <c r="AP74" i="3" s="1"/>
  <c r="AQ74" i="3" s="1"/>
  <c r="AR74" i="3" s="1"/>
  <c r="AS74" i="3" s="1"/>
  <c r="AM69" i="3"/>
  <c r="AM70" i="3" s="1"/>
  <c r="AM71" i="3" s="1"/>
  <c r="AO67" i="3"/>
  <c r="AP67" i="3" s="1"/>
  <c r="AQ67" i="3" s="1"/>
  <c r="AR67" i="3" s="1"/>
  <c r="AS67" i="3" s="1"/>
  <c r="AM62" i="3"/>
  <c r="AM63" i="3" s="1"/>
  <c r="AM64" i="3" s="1"/>
  <c r="AO60" i="3"/>
  <c r="AP60" i="3" s="1"/>
  <c r="AQ60" i="3" s="1"/>
  <c r="AR60" i="3" s="1"/>
  <c r="AS60" i="3" s="1"/>
  <c r="M218" i="5" l="1"/>
  <c r="AD210" i="5"/>
  <c r="AD211" i="5" s="1"/>
  <c r="AD212" i="5" s="1"/>
  <c r="AF208" i="5"/>
  <c r="AG208" i="5" s="1"/>
  <c r="AH208" i="5" s="1"/>
  <c r="AI208" i="5" s="1"/>
  <c r="K196" i="5"/>
  <c r="K197" i="5" s="1"/>
  <c r="K198" i="5" s="1"/>
  <c r="K199" i="5" s="1"/>
  <c r="K200" i="5" s="1"/>
  <c r="K201" i="5" s="1"/>
  <c r="K202" i="5" s="1"/>
  <c r="K203" i="5" s="1"/>
  <c r="M195" i="5"/>
  <c r="M196" i="5" s="1"/>
  <c r="M197" i="5" s="1"/>
  <c r="M198" i="5" s="1"/>
  <c r="M199" i="5" s="1"/>
  <c r="M200" i="5" s="1"/>
  <c r="M201" i="5" s="1"/>
  <c r="M202" i="5" s="1"/>
  <c r="M203" i="5" s="1"/>
  <c r="K187" i="5"/>
  <c r="K188" i="5" s="1"/>
  <c r="K189" i="5" s="1"/>
  <c r="K190" i="5" s="1"/>
  <c r="K191" i="5" s="1"/>
  <c r="K192" i="5" s="1"/>
  <c r="K193" i="5" s="1"/>
  <c r="K194" i="5" s="1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K178" i="5"/>
  <c r="K179" i="5" s="1"/>
  <c r="K180" i="5" s="1"/>
  <c r="K181" i="5" s="1"/>
  <c r="K182" i="5" s="1"/>
  <c r="K183" i="5" s="1"/>
  <c r="K184" i="5" s="1"/>
  <c r="K185" i="5" s="1"/>
  <c r="M177" i="5"/>
  <c r="K169" i="5"/>
  <c r="K170" i="5" s="1"/>
  <c r="K171" i="5" s="1"/>
  <c r="K172" i="5" s="1"/>
  <c r="K173" i="5" s="1"/>
  <c r="K174" i="5" s="1"/>
  <c r="K175" i="5" s="1"/>
  <c r="K176" i="5" s="1"/>
  <c r="K160" i="5"/>
  <c r="K161" i="5" s="1"/>
  <c r="K162" i="5" s="1"/>
  <c r="K163" i="5" s="1"/>
  <c r="K164" i="5" s="1"/>
  <c r="K165" i="5" s="1"/>
  <c r="K166" i="5" s="1"/>
  <c r="K167" i="5" s="1"/>
  <c r="M159" i="5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51" i="5"/>
  <c r="M152" i="5" s="1"/>
  <c r="M153" i="5" s="1"/>
  <c r="M154" i="5" s="1"/>
  <c r="M155" i="5" s="1"/>
  <c r="M156" i="5" s="1"/>
  <c r="M157" i="5" s="1"/>
  <c r="M158" i="5" s="1"/>
  <c r="M142" i="5"/>
  <c r="M143" i="5" s="1"/>
  <c r="M144" i="5" s="1"/>
  <c r="M145" i="5" s="1"/>
  <c r="M146" i="5" s="1"/>
  <c r="M147" i="5" s="1"/>
  <c r="M148" i="5" s="1"/>
  <c r="M149" i="5" s="1"/>
  <c r="M150" i="5" s="1"/>
  <c r="M133" i="5"/>
  <c r="M134" i="5" s="1"/>
  <c r="M135" i="5" s="1"/>
  <c r="M136" i="5" s="1"/>
  <c r="M137" i="5" s="1"/>
  <c r="M138" i="5" s="1"/>
  <c r="M139" i="5" s="1"/>
  <c r="M140" i="5" s="1"/>
  <c r="M141" i="5" s="1"/>
  <c r="M125" i="5"/>
  <c r="M126" i="5" s="1"/>
  <c r="M127" i="5" s="1"/>
  <c r="M128" i="5" s="1"/>
  <c r="M129" i="5" s="1"/>
  <c r="M130" i="5" s="1"/>
  <c r="M131" i="5" s="1"/>
  <c r="M132" i="5" s="1"/>
  <c r="M124" i="5"/>
  <c r="K151" i="5"/>
  <c r="K152" i="5" s="1"/>
  <c r="K153" i="5" s="1"/>
  <c r="K154" i="5" s="1"/>
  <c r="K155" i="5" s="1"/>
  <c r="K156" i="5" s="1"/>
  <c r="K157" i="5" s="1"/>
  <c r="K158" i="5" s="1"/>
  <c r="K142" i="5"/>
  <c r="K143" i="5" s="1"/>
  <c r="K144" i="5" s="1"/>
  <c r="K145" i="5" s="1"/>
  <c r="K146" i="5" s="1"/>
  <c r="K147" i="5" s="1"/>
  <c r="K148" i="5" s="1"/>
  <c r="K149" i="5" s="1"/>
  <c r="M123" i="5"/>
  <c r="AW146" i="5"/>
  <c r="AW147" i="5" s="1"/>
  <c r="AW148" i="5" s="1"/>
  <c r="AW149" i="5" s="1"/>
  <c r="AW150" i="5" s="1"/>
  <c r="AW151" i="5" s="1"/>
  <c r="AW152" i="5" s="1"/>
  <c r="AW153" i="5" s="1"/>
  <c r="AW154" i="5" s="1"/>
  <c r="AY144" i="5"/>
  <c r="AZ144" i="5" s="1"/>
  <c r="BA144" i="5" s="1"/>
  <c r="BB144" i="5" s="1"/>
  <c r="BC144" i="5" s="1"/>
  <c r="BD144" i="5" s="1"/>
  <c r="BE144" i="5" s="1"/>
  <c r="BF144" i="5" s="1"/>
  <c r="BG144" i="5" s="1"/>
  <c r="AM142" i="5"/>
  <c r="AM143" i="5" s="1"/>
  <c r="AM144" i="5" s="1"/>
  <c r="AM145" i="5" s="1"/>
  <c r="AM146" i="5" s="1"/>
  <c r="AM147" i="5" s="1"/>
  <c r="AM148" i="5" s="1"/>
  <c r="AM149" i="5" s="1"/>
  <c r="AM151" i="5"/>
  <c r="AM152" i="5" s="1"/>
  <c r="AM153" i="5" s="1"/>
  <c r="AM154" i="5" s="1"/>
  <c r="AM155" i="5" s="1"/>
  <c r="AM156" i="5" s="1"/>
  <c r="AM157" i="5" s="1"/>
  <c r="AM158" i="5" s="1"/>
  <c r="K133" i="5"/>
  <c r="K134" i="5" s="1"/>
  <c r="K135" i="5" s="1"/>
  <c r="K136" i="5" s="1"/>
  <c r="K137" i="5" s="1"/>
  <c r="K138" i="5" s="1"/>
  <c r="K139" i="5" s="1"/>
  <c r="K140" i="5" s="1"/>
  <c r="K125" i="5"/>
  <c r="K126" i="5" s="1"/>
  <c r="K127" i="5" s="1"/>
  <c r="K128" i="5" s="1"/>
  <c r="K129" i="5" s="1"/>
  <c r="K130" i="5" s="1"/>
  <c r="K131" i="5" s="1"/>
  <c r="K124" i="5"/>
  <c r="K115" i="5"/>
  <c r="K116" i="5" s="1"/>
  <c r="K117" i="5" s="1"/>
  <c r="K118" i="5" s="1"/>
  <c r="K119" i="5" s="1"/>
  <c r="K120" i="5" s="1"/>
  <c r="K121" i="5" s="1"/>
  <c r="K122" i="5" s="1"/>
  <c r="M106" i="5"/>
  <c r="M107" i="5" s="1"/>
  <c r="M108" i="5" s="1"/>
  <c r="M109" i="5" s="1"/>
  <c r="M110" i="5" s="1"/>
  <c r="M111" i="5" s="1"/>
  <c r="M112" i="5" s="1"/>
  <c r="M113" i="5" s="1"/>
  <c r="M105" i="5"/>
  <c r="BJ65" i="5"/>
  <c r="BJ66" i="5" s="1"/>
  <c r="BJ67" i="5" s="1"/>
  <c r="BJ68" i="5" s="1"/>
  <c r="BJ69" i="5" s="1"/>
  <c r="BJ70" i="5" s="1"/>
  <c r="BJ71" i="5" s="1"/>
  <c r="BJ72" i="5" s="1"/>
  <c r="BJ73" i="5" s="1"/>
  <c r="BL63" i="5"/>
  <c r="BM63" i="5" s="1"/>
  <c r="BN63" i="5" s="1"/>
  <c r="BO63" i="5" s="1"/>
  <c r="BP63" i="5" s="1"/>
  <c r="BQ63" i="5" s="1"/>
  <c r="BR63" i="5" s="1"/>
  <c r="BS63" i="5" s="1"/>
  <c r="BT63" i="5" s="1"/>
  <c r="Z65" i="5"/>
  <c r="Z66" i="5" s="1"/>
  <c r="Z67" i="5" s="1"/>
  <c r="Z68" i="5" s="1"/>
  <c r="Z69" i="5" s="1"/>
  <c r="Z70" i="5" s="1"/>
  <c r="Z71" i="5" s="1"/>
  <c r="Z72" i="5" s="1"/>
  <c r="Z73" i="5" s="1"/>
  <c r="AB63" i="5"/>
  <c r="AC63" i="5" s="1"/>
  <c r="AD63" i="5" s="1"/>
  <c r="AE63" i="5" s="1"/>
  <c r="AF63" i="5" s="1"/>
  <c r="AG63" i="5" s="1"/>
  <c r="AH63" i="5" s="1"/>
  <c r="AI63" i="5" s="1"/>
  <c r="AJ63" i="5" s="1"/>
  <c r="N65" i="5"/>
  <c r="N66" i="5" s="1"/>
  <c r="N67" i="5" s="1"/>
  <c r="N68" i="5" s="1"/>
  <c r="N69" i="5" s="1"/>
  <c r="N70" i="5" s="1"/>
  <c r="N71" i="5" s="1"/>
  <c r="N72" i="5" s="1"/>
  <c r="N73" i="5" s="1"/>
  <c r="P63" i="5"/>
  <c r="Q63" i="5" s="1"/>
  <c r="R63" i="5" s="1"/>
  <c r="S63" i="5" s="1"/>
  <c r="T63" i="5" s="1"/>
  <c r="U63" i="5" s="1"/>
  <c r="V63" i="5" s="1"/>
  <c r="W63" i="5" s="1"/>
  <c r="X63" i="5" s="1"/>
  <c r="BJ53" i="5"/>
  <c r="BJ54" i="5" s="1"/>
  <c r="BJ55" i="5" s="1"/>
  <c r="BJ56" i="5" s="1"/>
  <c r="BJ57" i="5" s="1"/>
  <c r="BJ58" i="5" s="1"/>
  <c r="BJ59" i="5" s="1"/>
  <c r="BJ60" i="5" s="1"/>
  <c r="BJ61" i="5" s="1"/>
  <c r="BL51" i="5"/>
  <c r="BM51" i="5" s="1"/>
  <c r="BN51" i="5" s="1"/>
  <c r="BO51" i="5" s="1"/>
  <c r="BP51" i="5" s="1"/>
  <c r="BQ51" i="5" s="1"/>
  <c r="BR51" i="5" s="1"/>
  <c r="BS51" i="5" s="1"/>
  <c r="BT51" i="5" s="1"/>
  <c r="AX54" i="5"/>
  <c r="AX55" i="5" s="1"/>
  <c r="AX56" i="5" s="1"/>
  <c r="AX57" i="5" s="1"/>
  <c r="AX58" i="5" s="1"/>
  <c r="AX59" i="5" s="1"/>
  <c r="AX60" i="5" s="1"/>
  <c r="AX61" i="5" s="1"/>
  <c r="AX53" i="5"/>
  <c r="AZ51" i="5"/>
  <c r="BA51" i="5" s="1"/>
  <c r="BB51" i="5" s="1"/>
  <c r="BC51" i="5" s="1"/>
  <c r="BD51" i="5" s="1"/>
  <c r="BE51" i="5" s="1"/>
  <c r="BF51" i="5" s="1"/>
  <c r="BG51" i="5" s="1"/>
  <c r="BH51" i="5" s="1"/>
  <c r="AL53" i="5"/>
  <c r="AL54" i="5" s="1"/>
  <c r="AL55" i="5" s="1"/>
  <c r="AL56" i="5" s="1"/>
  <c r="AL57" i="5" s="1"/>
  <c r="AL58" i="5" s="1"/>
  <c r="AL59" i="5" s="1"/>
  <c r="AL60" i="5" s="1"/>
  <c r="AL61" i="5" s="1"/>
  <c r="AN51" i="5"/>
  <c r="AO51" i="5" s="1"/>
  <c r="AP51" i="5" s="1"/>
  <c r="AQ51" i="5" s="1"/>
  <c r="AR51" i="5" s="1"/>
  <c r="AS51" i="5" s="1"/>
  <c r="AT51" i="5" s="1"/>
  <c r="AU51" i="5" s="1"/>
  <c r="AV51" i="5" s="1"/>
  <c r="Z53" i="5"/>
  <c r="Z54" i="5" s="1"/>
  <c r="Z55" i="5" s="1"/>
  <c r="Z56" i="5" s="1"/>
  <c r="Z57" i="5" s="1"/>
  <c r="Z58" i="5" s="1"/>
  <c r="Z59" i="5" s="1"/>
  <c r="Z60" i="5" s="1"/>
  <c r="Z61" i="5" s="1"/>
  <c r="AB51" i="5"/>
  <c r="AC51" i="5" s="1"/>
  <c r="AD51" i="5" s="1"/>
  <c r="AE51" i="5" s="1"/>
  <c r="AF51" i="5" s="1"/>
  <c r="AG51" i="5" s="1"/>
  <c r="AH51" i="5" s="1"/>
  <c r="AI51" i="5" s="1"/>
  <c r="AJ51" i="5" s="1"/>
  <c r="N53" i="5"/>
  <c r="N54" i="5" s="1"/>
  <c r="N55" i="5" s="1"/>
  <c r="N56" i="5" s="1"/>
  <c r="N57" i="5" s="1"/>
  <c r="N58" i="5" s="1"/>
  <c r="N59" i="5" s="1"/>
  <c r="N60" i="5" s="1"/>
  <c r="N61" i="5" s="1"/>
  <c r="P51" i="5"/>
  <c r="Q51" i="5" s="1"/>
  <c r="R51" i="5" s="1"/>
  <c r="S51" i="5" s="1"/>
  <c r="T51" i="5" s="1"/>
  <c r="U51" i="5" s="1"/>
  <c r="V51" i="5" s="1"/>
  <c r="W51" i="5" s="1"/>
  <c r="X51" i="5" s="1"/>
  <c r="L27" i="6"/>
  <c r="L28" i="6" s="1"/>
  <c r="L29" i="6" s="1"/>
  <c r="L30" i="6" s="1"/>
  <c r="L31" i="6" s="1"/>
  <c r="L32" i="6" s="1"/>
  <c r="L33" i="6" s="1"/>
  <c r="L34" i="6" s="1"/>
  <c r="L35" i="6" s="1"/>
  <c r="N25" i="6"/>
  <c r="O25" i="6" s="1"/>
  <c r="P25" i="6" s="1"/>
  <c r="Q25" i="6" s="1"/>
  <c r="R25" i="6" s="1"/>
  <c r="S25" i="6" s="1"/>
  <c r="T25" i="6" s="1"/>
  <c r="U25" i="6" s="1"/>
  <c r="V25" i="6" s="1"/>
  <c r="AJ12" i="6"/>
  <c r="AJ13" i="6" s="1"/>
  <c r="AJ14" i="6" s="1"/>
  <c r="AJ15" i="6" s="1"/>
  <c r="AJ16" i="6" s="1"/>
  <c r="AJ17" i="6" s="1"/>
  <c r="AJ18" i="6" s="1"/>
  <c r="AJ19" i="6" s="1"/>
  <c r="AJ20" i="6" s="1"/>
  <c r="AL10" i="6"/>
  <c r="AM10" i="6" s="1"/>
  <c r="AN10" i="6" s="1"/>
  <c r="AO10" i="6" s="1"/>
  <c r="AP10" i="6" s="1"/>
  <c r="AQ10" i="6" s="1"/>
  <c r="AR10" i="6" s="1"/>
  <c r="AS10" i="6" s="1"/>
  <c r="AT10" i="6" s="1"/>
  <c r="X12" i="6"/>
  <c r="X13" i="6" s="1"/>
  <c r="X14" i="6" s="1"/>
  <c r="X15" i="6" s="1"/>
  <c r="X16" i="6" s="1"/>
  <c r="X17" i="6" s="1"/>
  <c r="X18" i="6" s="1"/>
  <c r="X19" i="6" s="1"/>
  <c r="X20" i="6" s="1"/>
  <c r="AA10" i="6"/>
  <c r="AB10" i="6" s="1"/>
  <c r="AC10" i="6" s="1"/>
  <c r="AD10" i="6" s="1"/>
  <c r="AE10" i="6" s="1"/>
  <c r="AF10" i="6" s="1"/>
  <c r="AG10" i="6" s="1"/>
  <c r="AH10" i="6" s="1"/>
  <c r="Z10" i="6"/>
  <c r="L12" i="6"/>
  <c r="L13" i="6" s="1"/>
  <c r="L14" i="6" s="1"/>
  <c r="L15" i="6" s="1"/>
  <c r="L16" i="6" s="1"/>
  <c r="L17" i="6" s="1"/>
  <c r="L18" i="6" s="1"/>
  <c r="L19" i="6" s="1"/>
  <c r="L20" i="6" s="1"/>
  <c r="N10" i="6"/>
  <c r="O10" i="6" s="1"/>
  <c r="P10" i="6" s="1"/>
  <c r="Q10" i="6" s="1"/>
  <c r="R10" i="6" s="1"/>
  <c r="S10" i="6" s="1"/>
  <c r="T10" i="6" s="1"/>
  <c r="U10" i="6" s="1"/>
  <c r="V10" i="6" s="1"/>
  <c r="AO117" i="5"/>
  <c r="AO118" i="5" s="1"/>
  <c r="AO119" i="5" s="1"/>
  <c r="AO120" i="5" s="1"/>
  <c r="AO121" i="5" s="1"/>
  <c r="AO122" i="5" s="1"/>
  <c r="AO123" i="5" s="1"/>
  <c r="AO124" i="5" s="1"/>
  <c r="AO125" i="5" s="1"/>
  <c r="Z89" i="5"/>
  <c r="Z90" i="5" s="1"/>
  <c r="Z91" i="5" s="1"/>
  <c r="Z92" i="5" s="1"/>
  <c r="Z93" i="5" s="1"/>
  <c r="Z94" i="5" s="1"/>
  <c r="Z95" i="5" s="1"/>
  <c r="Z96" i="5" s="1"/>
  <c r="Z97" i="5" s="1"/>
  <c r="N89" i="5"/>
  <c r="N90" i="5" s="1"/>
  <c r="N91" i="5" s="1"/>
  <c r="N92" i="5" s="1"/>
  <c r="N93" i="5" s="1"/>
  <c r="N94" i="5" s="1"/>
  <c r="N95" i="5" s="1"/>
  <c r="N96" i="5" s="1"/>
  <c r="N97" i="5" s="1"/>
  <c r="B89" i="5"/>
  <c r="B90" i="5" s="1"/>
  <c r="B91" i="5" s="1"/>
  <c r="B92" i="5" s="1"/>
  <c r="B93" i="5" s="1"/>
  <c r="B94" i="5" s="1"/>
  <c r="B95" i="5" s="1"/>
  <c r="B96" i="5" s="1"/>
  <c r="B97" i="5" s="1"/>
  <c r="AQ115" i="5"/>
  <c r="AR115" i="5" s="1"/>
  <c r="AS115" i="5" s="1"/>
  <c r="AT115" i="5" s="1"/>
  <c r="AU115" i="5" s="1"/>
  <c r="AV115" i="5" s="1"/>
  <c r="AW115" i="5" s="1"/>
  <c r="AX115" i="5" s="1"/>
  <c r="AY115" i="5" s="1"/>
  <c r="AB87" i="5"/>
  <c r="AC87" i="5" s="1"/>
  <c r="AD87" i="5" s="1"/>
  <c r="AE87" i="5" s="1"/>
  <c r="AF87" i="5" s="1"/>
  <c r="AG87" i="5" s="1"/>
  <c r="AH87" i="5" s="1"/>
  <c r="AI87" i="5" s="1"/>
  <c r="AJ87" i="5" s="1"/>
  <c r="P87" i="5"/>
  <c r="Q87" i="5" s="1"/>
  <c r="R87" i="5" s="1"/>
  <c r="S87" i="5" s="1"/>
  <c r="T87" i="5" s="1"/>
  <c r="U87" i="5" s="1"/>
  <c r="V87" i="5" s="1"/>
  <c r="W87" i="5" s="1"/>
  <c r="X87" i="5" s="1"/>
  <c r="D87" i="5"/>
  <c r="E87" i="5" s="1"/>
  <c r="F87" i="5" s="1"/>
  <c r="G87" i="5" s="1"/>
  <c r="H87" i="5" s="1"/>
  <c r="I87" i="5" s="1"/>
  <c r="J87" i="5" s="1"/>
  <c r="K87" i="5" s="1"/>
  <c r="L87" i="5" s="1"/>
  <c r="AL77" i="5"/>
  <c r="AL78" i="5" s="1"/>
  <c r="AL79" i="5" s="1"/>
  <c r="AL80" i="5" s="1"/>
  <c r="AL81" i="5" s="1"/>
  <c r="AL82" i="5" s="1"/>
  <c r="AL83" i="5" s="1"/>
  <c r="AL84" i="5" s="1"/>
  <c r="AL85" i="5" s="1"/>
  <c r="AN75" i="5"/>
  <c r="AO75" i="5" s="1"/>
  <c r="AP75" i="5" s="1"/>
  <c r="AQ75" i="5" s="1"/>
  <c r="AR75" i="5" s="1"/>
  <c r="AS75" i="5" s="1"/>
  <c r="AT75" i="5" s="1"/>
  <c r="AU75" i="5" s="1"/>
  <c r="AV75" i="5" s="1"/>
  <c r="Z77" i="5"/>
  <c r="Z78" i="5" s="1"/>
  <c r="Z79" i="5" s="1"/>
  <c r="Z80" i="5" s="1"/>
  <c r="Z81" i="5" s="1"/>
  <c r="Z82" i="5" s="1"/>
  <c r="Z83" i="5" s="1"/>
  <c r="Z84" i="5" s="1"/>
  <c r="Z85" i="5" s="1"/>
  <c r="AB75" i="5"/>
  <c r="AC75" i="5" s="1"/>
  <c r="AD75" i="5" s="1"/>
  <c r="AE75" i="5" s="1"/>
  <c r="AF75" i="5" s="1"/>
  <c r="AG75" i="5" s="1"/>
  <c r="AH75" i="5" s="1"/>
  <c r="AI75" i="5" s="1"/>
  <c r="AJ75" i="5" s="1"/>
  <c r="N77" i="5"/>
  <c r="N78" i="5" s="1"/>
  <c r="N79" i="5" s="1"/>
  <c r="N80" i="5" s="1"/>
  <c r="N81" i="5" s="1"/>
  <c r="N82" i="5" s="1"/>
  <c r="N83" i="5" s="1"/>
  <c r="N84" i="5" s="1"/>
  <c r="N85" i="5" s="1"/>
  <c r="P75" i="5"/>
  <c r="Q75" i="5" s="1"/>
  <c r="R75" i="5" s="1"/>
  <c r="S75" i="5" s="1"/>
  <c r="T75" i="5" s="1"/>
  <c r="U75" i="5" s="1"/>
  <c r="V75" i="5" s="1"/>
  <c r="W75" i="5" s="1"/>
  <c r="X75" i="5" s="1"/>
  <c r="B77" i="5"/>
  <c r="B78" i="5" s="1"/>
  <c r="B79" i="5" s="1"/>
  <c r="B80" i="5" s="1"/>
  <c r="B81" i="5" s="1"/>
  <c r="B82" i="5" s="1"/>
  <c r="B83" i="5" s="1"/>
  <c r="B84" i="5" s="1"/>
  <c r="B85" i="5" s="1"/>
  <c r="D75" i="5"/>
  <c r="E75" i="5" s="1"/>
  <c r="F75" i="5" s="1"/>
  <c r="G75" i="5" s="1"/>
  <c r="H75" i="5" s="1"/>
  <c r="I75" i="5" s="1"/>
  <c r="J75" i="5" s="1"/>
  <c r="K75" i="5" s="1"/>
  <c r="L75" i="5" s="1"/>
  <c r="B65" i="5"/>
  <c r="B66" i="5" s="1"/>
  <c r="B67" i="5" s="1"/>
  <c r="B68" i="5" s="1"/>
  <c r="B69" i="5" s="1"/>
  <c r="B70" i="5" s="1"/>
  <c r="B71" i="5" s="1"/>
  <c r="B72" i="5" s="1"/>
  <c r="B73" i="5" s="1"/>
  <c r="D63" i="5"/>
  <c r="E63" i="5" s="1"/>
  <c r="F63" i="5" s="1"/>
  <c r="G63" i="5" s="1"/>
  <c r="H63" i="5" s="1"/>
  <c r="I63" i="5" s="1"/>
  <c r="J63" i="5" s="1"/>
  <c r="K63" i="5" s="1"/>
  <c r="L63" i="5" s="1"/>
  <c r="Z42" i="5"/>
  <c r="Z43" i="5" s="1"/>
  <c r="Z44" i="5" s="1"/>
  <c r="Z45" i="5" s="1"/>
  <c r="Z46" i="5" s="1"/>
  <c r="Z47" i="5" s="1"/>
  <c r="Z48" i="5" s="1"/>
  <c r="Z49" i="5" s="1"/>
  <c r="BJ41" i="5"/>
  <c r="BJ42" i="5" s="1"/>
  <c r="BJ43" i="5" s="1"/>
  <c r="BJ44" i="5" s="1"/>
  <c r="BJ45" i="5" s="1"/>
  <c r="BJ46" i="5" s="1"/>
  <c r="BJ47" i="5" s="1"/>
  <c r="BJ48" i="5" s="1"/>
  <c r="BJ49" i="5" s="1"/>
  <c r="AX41" i="5"/>
  <c r="AX42" i="5" s="1"/>
  <c r="AX43" i="5" s="1"/>
  <c r="AX44" i="5" s="1"/>
  <c r="AX45" i="5" s="1"/>
  <c r="AX46" i="5" s="1"/>
  <c r="AX47" i="5" s="1"/>
  <c r="AX48" i="5" s="1"/>
  <c r="AX49" i="5" s="1"/>
  <c r="AL41" i="5"/>
  <c r="AL42" i="5" s="1"/>
  <c r="AL43" i="5" s="1"/>
  <c r="AL44" i="5" s="1"/>
  <c r="AL45" i="5" s="1"/>
  <c r="AL46" i="5" s="1"/>
  <c r="AL47" i="5" s="1"/>
  <c r="AL48" i="5" s="1"/>
  <c r="AL49" i="5" s="1"/>
  <c r="Z41" i="5"/>
  <c r="N41" i="5"/>
  <c r="N42" i="5" s="1"/>
  <c r="N43" i="5" s="1"/>
  <c r="N44" i="5" s="1"/>
  <c r="N45" i="5" s="1"/>
  <c r="N46" i="5" s="1"/>
  <c r="N47" i="5" s="1"/>
  <c r="N48" i="5" s="1"/>
  <c r="N49" i="5" s="1"/>
  <c r="B41" i="5"/>
  <c r="B42" i="5" s="1"/>
  <c r="B43" i="5" s="1"/>
  <c r="B44" i="5" s="1"/>
  <c r="B45" i="5" s="1"/>
  <c r="B46" i="5" s="1"/>
  <c r="B47" i="5" s="1"/>
  <c r="B48" i="5" s="1"/>
  <c r="B49" i="5" s="1"/>
  <c r="BL39" i="5"/>
  <c r="BM39" i="5" s="1"/>
  <c r="BN39" i="5" s="1"/>
  <c r="BO39" i="5" s="1"/>
  <c r="BP39" i="5" s="1"/>
  <c r="BQ39" i="5" s="1"/>
  <c r="BR39" i="5" s="1"/>
  <c r="BS39" i="5" s="1"/>
  <c r="BT39" i="5" s="1"/>
  <c r="AZ39" i="5"/>
  <c r="BA39" i="5" s="1"/>
  <c r="BB39" i="5" s="1"/>
  <c r="BC39" i="5" s="1"/>
  <c r="BD39" i="5" s="1"/>
  <c r="BE39" i="5" s="1"/>
  <c r="BF39" i="5" s="1"/>
  <c r="BG39" i="5" s="1"/>
  <c r="BH39" i="5" s="1"/>
  <c r="AN39" i="5"/>
  <c r="AO39" i="5" s="1"/>
  <c r="AP39" i="5" s="1"/>
  <c r="AQ39" i="5" s="1"/>
  <c r="AR39" i="5" s="1"/>
  <c r="AS39" i="5" s="1"/>
  <c r="AT39" i="5" s="1"/>
  <c r="AU39" i="5" s="1"/>
  <c r="AV39" i="5" s="1"/>
  <c r="AC39" i="5"/>
  <c r="AD39" i="5" s="1"/>
  <c r="AE39" i="5" s="1"/>
  <c r="AF39" i="5" s="1"/>
  <c r="AG39" i="5" s="1"/>
  <c r="AH39" i="5" s="1"/>
  <c r="AI39" i="5" s="1"/>
  <c r="AJ39" i="5" s="1"/>
  <c r="AB39" i="5"/>
  <c r="P39" i="5"/>
  <c r="Q39" i="5" s="1"/>
  <c r="R39" i="5" s="1"/>
  <c r="S39" i="5" s="1"/>
  <c r="T39" i="5" s="1"/>
  <c r="U39" i="5" s="1"/>
  <c r="V39" i="5" s="1"/>
  <c r="W39" i="5" s="1"/>
  <c r="X39" i="5" s="1"/>
  <c r="E39" i="5"/>
  <c r="F39" i="5" s="1"/>
  <c r="G39" i="5" s="1"/>
  <c r="H39" i="5" s="1"/>
  <c r="I39" i="5" s="1"/>
  <c r="J39" i="5" s="1"/>
  <c r="K39" i="5" s="1"/>
  <c r="L39" i="5" s="1"/>
  <c r="D39" i="5"/>
  <c r="BJ29" i="5"/>
  <c r="BJ30" i="5" s="1"/>
  <c r="BJ31" i="5" s="1"/>
  <c r="BJ32" i="5" s="1"/>
  <c r="BJ33" i="5" s="1"/>
  <c r="BJ34" i="5" s="1"/>
  <c r="BJ35" i="5" s="1"/>
  <c r="BJ36" i="5" s="1"/>
  <c r="BJ37" i="5" s="1"/>
  <c r="BL27" i="5"/>
  <c r="BM27" i="5" s="1"/>
  <c r="BN27" i="5" s="1"/>
  <c r="BO27" i="5" s="1"/>
  <c r="BP27" i="5" s="1"/>
  <c r="BQ27" i="5" s="1"/>
  <c r="BR27" i="5" s="1"/>
  <c r="BS27" i="5" s="1"/>
  <c r="BT27" i="5" s="1"/>
  <c r="B29" i="5"/>
  <c r="B30" i="5" s="1"/>
  <c r="B31" i="5" s="1"/>
  <c r="B32" i="5" s="1"/>
  <c r="B33" i="5" s="1"/>
  <c r="B34" i="5" s="1"/>
  <c r="B35" i="5" s="1"/>
  <c r="B36" i="5" s="1"/>
  <c r="B37" i="5" s="1"/>
  <c r="D27" i="5"/>
  <c r="E27" i="5" s="1"/>
  <c r="F27" i="5" s="1"/>
  <c r="G27" i="5" s="1"/>
  <c r="H27" i="5" s="1"/>
  <c r="I27" i="5" s="1"/>
  <c r="J27" i="5" s="1"/>
  <c r="K27" i="5" s="1"/>
  <c r="L27" i="5" s="1"/>
  <c r="AL29" i="5"/>
  <c r="AL30" i="5" s="1"/>
  <c r="AL31" i="5" s="1"/>
  <c r="AL32" i="5" s="1"/>
  <c r="AL33" i="5" s="1"/>
  <c r="AL34" i="5" s="1"/>
  <c r="AL35" i="5" s="1"/>
  <c r="AL36" i="5" s="1"/>
  <c r="AL37" i="5" s="1"/>
  <c r="AN27" i="5"/>
  <c r="AO27" i="5" s="1"/>
  <c r="AP27" i="5" s="1"/>
  <c r="AQ27" i="5" s="1"/>
  <c r="AR27" i="5" s="1"/>
  <c r="AS27" i="5" s="1"/>
  <c r="AT27" i="5" s="1"/>
  <c r="AU27" i="5" s="1"/>
  <c r="AV27" i="5" s="1"/>
  <c r="B5" i="5"/>
  <c r="B6" i="5" s="1"/>
  <c r="B7" i="5" s="1"/>
  <c r="B8" i="5" s="1"/>
  <c r="B9" i="5" s="1"/>
  <c r="B10" i="5" s="1"/>
  <c r="B11" i="5" s="1"/>
  <c r="B12" i="5" s="1"/>
  <c r="B13" i="5" s="1"/>
  <c r="AX29" i="5"/>
  <c r="AX30" i="5" s="1"/>
  <c r="AX31" i="5" s="1"/>
  <c r="AX32" i="5" s="1"/>
  <c r="AX33" i="5" s="1"/>
  <c r="AX34" i="5" s="1"/>
  <c r="AX35" i="5" s="1"/>
  <c r="AX36" i="5" s="1"/>
  <c r="AX37" i="5" s="1"/>
  <c r="N29" i="5"/>
  <c r="N30" i="5" s="1"/>
  <c r="N31" i="5" s="1"/>
  <c r="N32" i="5" s="1"/>
  <c r="N33" i="5" s="1"/>
  <c r="N34" i="5" s="1"/>
  <c r="N35" i="5" s="1"/>
  <c r="N36" i="5" s="1"/>
  <c r="N37" i="5" s="1"/>
  <c r="P27" i="5"/>
  <c r="Q27" i="5" s="1"/>
  <c r="R27" i="5" s="1"/>
  <c r="S27" i="5" s="1"/>
  <c r="T27" i="5" s="1"/>
  <c r="U27" i="5" s="1"/>
  <c r="V27" i="5" s="1"/>
  <c r="W27" i="5" s="1"/>
  <c r="X27" i="5" s="1"/>
  <c r="Z29" i="5"/>
  <c r="Z30" i="5" s="1"/>
  <c r="Z31" i="5" s="1"/>
  <c r="Z32" i="5" s="1"/>
  <c r="Z33" i="5" s="1"/>
  <c r="Z34" i="5" s="1"/>
  <c r="Z35" i="5" s="1"/>
  <c r="Z36" i="5" s="1"/>
  <c r="Z37" i="5" s="1"/>
  <c r="AB27" i="5"/>
  <c r="AC27" i="5" s="1"/>
  <c r="AD27" i="5" s="1"/>
  <c r="AE27" i="5" s="1"/>
  <c r="AF27" i="5" s="1"/>
  <c r="AG27" i="5" s="1"/>
  <c r="AH27" i="5" s="1"/>
  <c r="AI27" i="5" s="1"/>
  <c r="AJ27" i="5" s="1"/>
  <c r="B53" i="5"/>
  <c r="B54" i="5" s="1"/>
  <c r="B55" i="5" s="1"/>
  <c r="B56" i="5" s="1"/>
  <c r="B57" i="5" s="1"/>
  <c r="B58" i="5" s="1"/>
  <c r="B59" i="5" s="1"/>
  <c r="B60" i="5" s="1"/>
  <c r="B61" i="5" s="1"/>
  <c r="D51" i="5"/>
  <c r="E51" i="5" s="1"/>
  <c r="F51" i="5" s="1"/>
  <c r="G51" i="5" s="1"/>
  <c r="H51" i="5" s="1"/>
  <c r="I51" i="5" s="1"/>
  <c r="J51" i="5" s="1"/>
  <c r="K51" i="5" s="1"/>
  <c r="L51" i="5" s="1"/>
  <c r="D3" i="5"/>
  <c r="E3" i="5" s="1"/>
  <c r="F3" i="5" s="1"/>
  <c r="G3" i="5" s="1"/>
  <c r="H3" i="5" s="1"/>
  <c r="I3" i="5" s="1"/>
  <c r="J3" i="5" s="1"/>
  <c r="K3" i="5" s="1"/>
  <c r="L3" i="5" s="1"/>
  <c r="AZ27" i="5"/>
  <c r="BA27" i="5" s="1"/>
  <c r="BB27" i="5" s="1"/>
  <c r="BC27" i="5" s="1"/>
  <c r="BD27" i="5" s="1"/>
  <c r="BE27" i="5" s="1"/>
  <c r="BF27" i="5" s="1"/>
  <c r="BG27" i="5" s="1"/>
  <c r="BH27" i="5" s="1"/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S62" i="3"/>
  <c r="S63" i="3" s="1"/>
  <c r="S64" i="3" s="1"/>
  <c r="U60" i="3"/>
  <c r="V60" i="3" s="1"/>
  <c r="W60" i="3" s="1"/>
  <c r="AM87" i="3"/>
  <c r="AM88" i="3" s="1"/>
  <c r="AM89" i="3" s="1"/>
  <c r="AO85" i="3"/>
  <c r="AP85" i="3" s="1"/>
  <c r="J62" i="3"/>
  <c r="J63" i="3" s="1"/>
  <c r="J64" i="3" s="1"/>
  <c r="L60" i="3"/>
  <c r="J56" i="3"/>
  <c r="J57" i="3" s="1"/>
  <c r="L54" i="3"/>
  <c r="N56" i="3"/>
  <c r="N57" i="3" s="1"/>
  <c r="P54" i="3"/>
  <c r="Q54" i="3" s="1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M56" i="3"/>
  <c r="AM57" i="3" s="1"/>
  <c r="AO54" i="3"/>
  <c r="AP54" i="3" s="1"/>
  <c r="AQ54" i="3" s="1"/>
  <c r="AR54" i="3" s="1"/>
  <c r="AS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3" i="3"/>
  <c r="A44" i="3" s="1"/>
  <c r="C41" i="3"/>
  <c r="F38" i="3"/>
  <c r="H36" i="3"/>
  <c r="I36" i="3" s="1"/>
  <c r="A38" i="3"/>
  <c r="C36" i="3"/>
  <c r="I24" i="3"/>
  <c r="I25" i="3" s="1"/>
  <c r="I26" i="3" s="1"/>
  <c r="I27" i="3" s="1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<sst xmlns="http://schemas.openxmlformats.org/spreadsheetml/2006/main" count="3991" uniqueCount="235">
  <si>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</si>
  <si>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</si>
  <si>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</si>
  <si>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</si>
  <si>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</si>
  <si>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</si>
  <si>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</si>
  <si>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</si>
  <si>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</si>
  <si>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</si>
  <si>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</si>
  <si>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</si>
  <si>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</si>
  <si>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</si>
  <si>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</si>
  <si>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</si>
  <si>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</si>
  <si>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</si>
  <si>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</si>
  <si>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</si>
  <si>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</si>
  <si>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</si>
  <si>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</si>
  <si>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</si>
  <si>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</si>
  <si>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</si>
  <si>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</si>
  <si>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</si>
  <si>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</si>
  <si>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</si>
  <si>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</si>
  <si>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</si>
  <si>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</si>
  <si>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</si>
  <si>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</si>
  <si>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</si>
  <si>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</si>
  <si>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</si>
  <si>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</si>
  <si>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</si>
  <si>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</si>
  <si>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</si>
  <si>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</si>
  <si>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</si>
  <si>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</si>
  <si>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</si>
  <si>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</si>
  <si>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</si>
  <si>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</si>
  <si>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</si>
  <si>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</si>
  <si>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</si>
  <si>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</si>
  <si>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</si>
  <si>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</si>
  <si>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</si>
  <si>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</si>
  <si>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</si>
  <si>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</si>
  <si>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</si>
  <si>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</si>
  <si>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</si>
  <si>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</si>
  <si>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</si>
  <si>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</si>
  <si>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</si>
  <si>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</si>
  <si>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</si>
  <si>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</si>
  <si>
    <t>Hamiltonian cycle</t>
  </si>
  <si>
    <t>Archived in this Hamiltonian cycle example:</t>
  </si>
  <si>
    <t>Apple</t>
  </si>
  <si>
    <t>Snakes head</t>
  </si>
  <si>
    <t>Snakes body</t>
  </si>
  <si>
    <t>Snakes tail</t>
  </si>
  <si>
    <t>odd</t>
  </si>
  <si>
    <t>even</t>
  </si>
  <si>
    <t>row</t>
  </si>
  <si>
    <t>number</t>
  </si>
  <si>
    <t>is</t>
  </si>
  <si>
    <t>...</t>
  </si>
  <si>
    <t>Shortcut</t>
  </si>
  <si>
    <t>The arrows show from which side the apple must be reached.</t>
  </si>
  <si>
    <t>The aim is that the snake,</t>
  </si>
  <si>
    <t>after it has reached the apple,</t>
  </si>
  <si>
    <t>is correctly aligned with respect</t>
  </si>
  <si>
    <t>to the Hamilton path.</t>
  </si>
  <si>
    <t>To calculate the abbreviation, it is therefore</t>
  </si>
  <si>
    <t>important to know whether the apple is</t>
  </si>
  <si>
    <t>in an even or odd line.</t>
  </si>
  <si>
    <t>or shows the progress of how things will continue after reaching the apple.</t>
  </si>
  <si>
    <t>9x9 =81</t>
  </si>
  <si>
    <t xml:space="preserve"> - 1 for the apple</t>
  </si>
  <si>
    <t xml:space="preserve"> - 5 for the snake</t>
  </si>
  <si>
    <t xml:space="preserve"> = 75 from "first cell after the apple" and to "one cell before snakes tail"</t>
  </si>
  <si>
    <t>Shortcut nur verwenden, wenn</t>
  </si>
  <si>
    <t xml:space="preserve">Hier macht ein shortcut z.B. </t>
  </si>
  <si>
    <t>keinen Sinn!</t>
  </si>
  <si>
    <t>Wenn berechneter shortcut dem</t>
  </si>
  <si>
    <t>normalen Weg entspricht</t>
  </si>
  <si>
    <t>dannshort cut nicht verwenden</t>
  </si>
  <si>
    <t>MEHR (also &gt; und nicht &gt;=)</t>
  </si>
  <si>
    <t>zwischen Apfel und Head</t>
  </si>
  <si>
    <t>Zellen liegen, wie die Schlange</t>
  </si>
  <si>
    <t>lang ist.</t>
  </si>
  <si>
    <t>x</t>
  </si>
  <si>
    <t>y</t>
  </si>
  <si>
    <t>bis hier Sonderfall</t>
  </si>
  <si>
    <t>dieses feld n+1 ist x := "x von feld n" und y := "y von Feldn"  - 1</t>
  </si>
  <si>
    <t>x rauf von 1 bis 0</t>
  </si>
  <si>
    <t>runter von 9 bis 1</t>
  </si>
  <si>
    <t>runter</t>
  </si>
  <si>
    <t>sonderfall</t>
  </si>
  <si>
    <t>x und y</t>
  </si>
  <si>
    <t xml:space="preserve">even </t>
  </si>
  <si>
    <t>x.even y.odd</t>
  </si>
  <si>
    <t>x.odd y.odd</t>
  </si>
  <si>
    <t>x.even y.even</t>
  </si>
  <si>
    <t>beide identisch, nur die Wegrichtung</t>
  </si>
  <si>
    <t>ist genau umgegekehrt.</t>
  </si>
  <si>
    <t>x.odd y.even</t>
  </si>
  <si>
    <t>davor</t>
  </si>
  <si>
    <t>dieses muster n-mal</t>
  </si>
  <si>
    <t xml:space="preserve">n = { 0, ..., m} </t>
  </si>
  <si>
    <t>wiederholen, mit</t>
  </si>
  <si>
    <t>und dahinter</t>
  </si>
  <si>
    <t>n = 0</t>
  </si>
  <si>
    <t>n = 1</t>
  </si>
  <si>
    <t>n = 2</t>
  </si>
  <si>
    <t>wenn x .even und y.odd</t>
  </si>
  <si>
    <t>und wenn</t>
  </si>
  <si>
    <t>a) x= 2 ist:</t>
  </si>
  <si>
    <t>dann</t>
  </si>
  <si>
    <t>b) x= 3 ist:</t>
  </si>
  <si>
    <t>denn</t>
  </si>
  <si>
    <t>c) x= 4 ist</t>
  </si>
  <si>
    <t>if (x &gt;=3)</t>
  </si>
  <si>
    <t>if (x &gt;=4)</t>
  </si>
  <si>
    <t>fackelt ab:</t>
  </si>
  <si>
    <t>y.even x.even</t>
  </si>
  <si>
    <t>und</t>
  </si>
  <si>
    <t>y.even x.odd</t>
  </si>
  <si>
    <t>(A)</t>
  </si>
  <si>
    <t>(B)</t>
  </si>
  <si>
    <t>x.even und y.odd</t>
  </si>
  <si>
    <t>a) x =2 ist:</t>
  </si>
  <si>
    <t>b) x &gt; 2</t>
  </si>
  <si>
    <t>y := 3, 5, 7, 9, ...</t>
  </si>
  <si>
    <t>x := 2, 4, 6, 8, ...</t>
  </si>
  <si>
    <t>(y-1) mal</t>
  </si>
  <si>
    <t>immer so</t>
  </si>
  <si>
    <t>wecheln</t>
  </si>
  <si>
    <t>wechseln</t>
  </si>
  <si>
    <t>Snake Head</t>
  </si>
  <si>
    <t>Shows the direction of the next step</t>
  </si>
  <si>
    <t>Short cut path</t>
  </si>
  <si>
    <t xml:space="preserve">in dem rot markierten Bereich duerfen </t>
  </si>
  <si>
    <t>maximal soviele "snake elemente</t>
  </si>
  <si>
    <t>(body and tail) sein, wie es schritte bis</t>
  </si>
  <si>
    <t>zum apfel gibt</t>
  </si>
  <si>
    <t>Blau hat 5 oder 6 moves</t>
  </si>
  <si>
    <t xml:space="preserve"> </t>
  </si>
  <si>
    <t>snake gets longer!</t>
  </si>
  <si>
    <t>does not worK!</t>
  </si>
  <si>
    <t>H</t>
  </si>
  <si>
    <t>Snake length increased</t>
  </si>
  <si>
    <t xml:space="preserve">because the apple </t>
  </si>
  <si>
    <t>where eaten!</t>
  </si>
  <si>
    <t xml:space="preserve">if true -&gt; </t>
  </si>
  <si>
    <t>this set up would return false -&gt; no shortcut woul be caclulated!</t>
  </si>
  <si>
    <t xml:space="preserve">all snake parts now in the hamiltonian cycle </t>
  </si>
  <si>
    <t>areAllSnakePartsInTheHamiltonianCycle</t>
  </si>
  <si>
    <t>is now equalt to true</t>
  </si>
  <si>
    <t>und enthält das fett umrandete Feld keine snake parts</t>
  </si>
  <si>
    <t xml:space="preserve"> = function (...)</t>
  </si>
  <si>
    <t>eight move furhther:</t>
  </si>
  <si>
    <t>Wennalle snake parts im Ham cycle sind, aknn</t>
  </si>
  <si>
    <t>im fett umrahmte bereich (niemals!) kein snake part sein!</t>
  </si>
  <si>
    <t>shortcut berechnung</t>
  </si>
  <si>
    <t xml:space="preserve">nur durchführen wenn </t>
  </si>
  <si>
    <t>appl im fett umrahmten bereich ist.</t>
  </si>
  <si>
    <t>PointSequence[n] = Point [x, y];</t>
  </si>
  <si>
    <t>n</t>
  </si>
  <si>
    <t>A</t>
  </si>
  <si>
    <t>T</t>
  </si>
  <si>
    <t>Snakehead</t>
  </si>
  <si>
    <t>Snaketail</t>
  </si>
  <si>
    <t>Shortcut path</t>
  </si>
  <si>
    <t>Snakebody</t>
  </si>
  <si>
    <t>Step n</t>
  </si>
  <si>
    <t>Step n + 1</t>
  </si>
  <si>
    <t>Step n + 2</t>
  </si>
  <si>
    <t>Tail bewegt sich nicht da ein apfel gegessen wurde</t>
  </si>
  <si>
    <t>und daher die Schlange ein Element länger wurde</t>
  </si>
  <si>
    <t>Start situation</t>
  </si>
  <si>
    <t>Moved Up, from {4; 4} to {4; 3}</t>
  </si>
  <si>
    <t>Moved Right, from {1; 1} to {2; 1}</t>
  </si>
  <si>
    <t>Step n + 3</t>
  </si>
  <si>
    <t>Step n + 3 would be:</t>
  </si>
  <si>
    <t>Regarding the games rules is this move not possible</t>
  </si>
  <si>
    <t>Moved Up, from {4; 3} to {4; 2}</t>
  </si>
  <si>
    <t>Step n + 2:</t>
  </si>
  <si>
    <t>Snakes length increased by one.</t>
  </si>
  <si>
    <t>because the apple was eaten.</t>
  </si>
  <si>
    <t>Does not moved at all,</t>
  </si>
  <si>
    <t>because the head woud be placed in the snakebody.</t>
  </si>
  <si>
    <t xml:space="preserve">It can be tryed to generate an abbreviation </t>
  </si>
  <si>
    <t>because all snake parts are in the regular</t>
  </si>
  <si>
    <t>Hamiltonian Cycle and in the correct order.</t>
  </si>
  <si>
    <t>be cause not all parts</t>
  </si>
  <si>
    <t>are "inline"</t>
  </si>
  <si>
    <t>(Here: Snakes tail)</t>
  </si>
  <si>
    <t xml:space="preserve">calc no short cut </t>
  </si>
  <si>
    <t xml:space="preserve">All parts are "inline" -&gt; try to </t>
  </si>
  <si>
    <t>caly a shortcut.</t>
  </si>
  <si>
    <t>Step n + 4</t>
  </si>
  <si>
    <t>No step, just visualizing the situaton:</t>
  </si>
  <si>
    <t>This is the generated abbreviation.</t>
  </si>
  <si>
    <t>Moved Right, from {1; 2} to {1; 1}</t>
  </si>
  <si>
    <t>Moved Up, from {4; 4} to {3; 4}</t>
  </si>
  <si>
    <t>Moved Up, from {3; 4} to {3; 3}</t>
  </si>
  <si>
    <t>Step n + 5 would be:</t>
  </si>
  <si>
    <t>Situation:</t>
  </si>
  <si>
    <r>
      <t xml:space="preserve">It should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tryed to generate an</t>
    </r>
  </si>
  <si>
    <r>
      <t xml:space="preserve">abbreviation because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all snake parts</t>
    </r>
  </si>
  <si>
    <t>It should be tryed to generate an</t>
  </si>
  <si>
    <t>abbreviation because all snake parts</t>
  </si>
  <si>
    <t>Moved Right, from {1; 1 to {2; 1}</t>
  </si>
  <si>
    <t>Moved Up, from {3; 3} to {3; 2}</t>
  </si>
  <si>
    <t>Regarding the games rules is this move</t>
  </si>
  <si>
    <t>not possible because the head woud be</t>
  </si>
  <si>
    <t>placed in the snakebody.</t>
  </si>
  <si>
    <t>are in the regular Hamiltonian Cycle and</t>
  </si>
  <si>
    <t>in the correct order.</t>
  </si>
  <si>
    <t>im the correct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</si>
</sst>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0" xfId="0" applyFill="1" applyBorder="1" applyAlignment="1">
      <alignment horizontal="center" vertical="center"/>
    </xf>
    <xf numFmtId="0" fontId="0" fillId="8" borderId="18" xfId="0" applyFill="1" applyBorder="1"/>
    <xf numFmtId="0" fontId="0" fillId="0" borderId="18" xfId="0" applyBorder="1"/>
    <xf numFmtId="0" fontId="1" fillId="11" borderId="16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ont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12" borderId="0" xfId="0" applyFill="1"/>
    <xf numFmtId="0" fontId="0" fillId="12" borderId="1" xfId="0" applyFill="1" applyBorder="1"/>
    <xf numFmtId="0" fontId="0" fillId="0" borderId="20" xfId="0" applyFill="1" applyBorder="1"/>
    <xf numFmtId="0" fontId="0" fillId="13" borderId="0" xfId="0" applyFill="1"/>
    <xf numFmtId="0" fontId="1" fillId="3" borderId="15" xfId="0" applyFont="1" applyFill="1" applyBorder="1"/>
    <xf numFmtId="0" fontId="1" fillId="3" borderId="18" xfId="0" applyFont="1" applyFill="1" applyBorder="1"/>
    <xf numFmtId="0" fontId="1" fillId="4" borderId="18" xfId="0" applyFont="1" applyFill="1" applyBorder="1"/>
    <xf numFmtId="0" fontId="0" fillId="2" borderId="19" xfId="0" applyFill="1" applyBorder="1"/>
    <xf numFmtId="0" fontId="0" fillId="0" borderId="22" xfId="0" applyBorder="1"/>
    <xf numFmtId="0" fontId="0" fillId="2" borderId="23" xfId="0" applyFill="1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1" fillId="3" borderId="7" xfId="0" applyFont="1" applyFill="1" applyBorder="1"/>
    <xf numFmtId="0" fontId="1" fillId="5" borderId="8" xfId="0" applyFont="1" applyFill="1" applyBorder="1"/>
    <xf numFmtId="0" fontId="1" fillId="4" borderId="10" xfId="0" applyFont="1" applyFill="1" applyBorder="1"/>
    <xf numFmtId="0" fontId="0" fillId="2" borderId="3" xfId="0" applyFill="1" applyBorder="1"/>
    <xf numFmtId="0" fontId="0" fillId="2" borderId="24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13" xfId="0" applyBorder="1"/>
    <xf numFmtId="0" fontId="0" fillId="0" borderId="25" xfId="0" applyBorder="1"/>
    <xf numFmtId="0" fontId="0" fillId="2" borderId="26" xfId="0" applyFill="1" applyBorder="1"/>
    <xf numFmtId="0" fontId="1" fillId="5" borderId="7" xfId="0" applyFont="1" applyFill="1" applyBorder="1"/>
    <xf numFmtId="0" fontId="1" fillId="4" borderId="8" xfId="0" applyFont="1" applyFill="1" applyBorder="1"/>
    <xf numFmtId="0" fontId="1" fillId="3" borderId="10" xfId="0" applyFont="1" applyFill="1" applyBorder="1"/>
    <xf numFmtId="0" fontId="1" fillId="5" borderId="27" xfId="0" applyFont="1" applyFill="1" applyBorder="1"/>
    <xf numFmtId="0" fontId="1" fillId="4" borderId="28" xfId="0" applyFont="1" applyFill="1" applyBorder="1"/>
    <xf numFmtId="0" fontId="1" fillId="5" borderId="13" xfId="0" applyFont="1" applyFill="1" applyBorder="1"/>
    <xf numFmtId="0" fontId="1" fillId="3" borderId="5" xfId="0" applyFont="1" applyFill="1" applyBorder="1"/>
    <xf numFmtId="0" fontId="1" fillId="6" borderId="16" xfId="0" applyFont="1" applyFill="1" applyBorder="1"/>
    <xf numFmtId="0" fontId="0" fillId="0" borderId="21" xfId="0" applyFill="1" applyBorder="1"/>
    <xf numFmtId="0" fontId="0" fillId="0" borderId="19" xfId="0" applyFill="1" applyBorder="1"/>
    <xf numFmtId="0" fontId="2" fillId="8" borderId="18" xfId="0" applyFont="1" applyFill="1" applyBorder="1" applyAlignment="1">
      <alignment horizontal="center"/>
    </xf>
    <xf numFmtId="0" fontId="0" fillId="0" borderId="7" xfId="0" applyFill="1" applyBorder="1"/>
    <xf numFmtId="0" fontId="0" fillId="14" borderId="0" xfId="0" applyFill="1"/>
    <xf numFmtId="0" fontId="0" fillId="0" borderId="29" xfId="0" applyBorder="1"/>
    <xf numFmtId="0" fontId="0" fillId="0" borderId="30" xfId="0" applyBorder="1"/>
    <xf numFmtId="0" fontId="0" fillId="15" borderId="0" xfId="0" applyFill="1"/>
    <xf numFmtId="0" fontId="1" fillId="6" borderId="19" xfId="0" applyFont="1" applyFill="1" applyBorder="1"/>
    <xf numFmtId="0" fontId="1" fillId="5" borderId="19" xfId="0" applyFont="1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9" xfId="0" applyFill="1" applyBorder="1"/>
    <xf numFmtId="0" fontId="0" fillId="14" borderId="1" xfId="0" applyFill="1" applyBorder="1"/>
    <xf numFmtId="0" fontId="0" fillId="4" borderId="1" xfId="0" applyFill="1" applyBorder="1"/>
    <xf numFmtId="0" fontId="0" fillId="4" borderId="32" xfId="0" applyFill="1" applyBorder="1"/>
    <xf numFmtId="0" fontId="0" fillId="4" borderId="18" xfId="0" applyFill="1" applyBorder="1"/>
    <xf numFmtId="0" fontId="0" fillId="0" borderId="33" xfId="0" applyBorder="1"/>
    <xf numFmtId="0" fontId="0" fillId="8" borderId="34" xfId="0" applyFill="1" applyBorder="1"/>
    <xf numFmtId="0" fontId="0" fillId="0" borderId="34" xfId="0" applyBorder="1"/>
    <xf numFmtId="0" fontId="0" fillId="4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2" xfId="0" applyBorder="1"/>
    <xf numFmtId="0" fontId="0" fillId="2" borderId="32" xfId="0" applyFill="1" applyBorder="1"/>
    <xf numFmtId="0" fontId="0" fillId="0" borderId="39" xfId="0" applyBorder="1"/>
    <xf numFmtId="0" fontId="0" fillId="0" borderId="40" xfId="0" applyBorder="1"/>
    <xf numFmtId="0" fontId="0" fillId="8" borderId="41" xfId="0" applyFill="1" applyBorder="1"/>
    <xf numFmtId="0" fontId="0" fillId="0" borderId="41" xfId="0" applyBorder="1"/>
    <xf numFmtId="0" fontId="0" fillId="4" borderId="42" xfId="0" applyFill="1" applyBorder="1"/>
    <xf numFmtId="0" fontId="0" fillId="0" borderId="43" xfId="0" applyBorder="1"/>
    <xf numFmtId="0" fontId="0" fillId="4" borderId="44" xfId="0" applyFill="1" applyBorder="1"/>
    <xf numFmtId="0" fontId="0" fillId="0" borderId="45" xfId="0" applyBorder="1"/>
    <xf numFmtId="0" fontId="0" fillId="4" borderId="46" xfId="0" applyFill="1" applyBorder="1"/>
    <xf numFmtId="0" fontId="0" fillId="4" borderId="47" xfId="0" applyFill="1" applyBorder="1"/>
    <xf numFmtId="0" fontId="0" fillId="4" borderId="48" xfId="0" applyFill="1" applyBorder="1"/>
    <xf numFmtId="0" fontId="0" fillId="8" borderId="25" xfId="0" applyFill="1" applyBorder="1"/>
    <xf numFmtId="0" fontId="0" fillId="4" borderId="2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7" fillId="14" borderId="0" xfId="0" applyFont="1" applyFill="1" applyBorder="1"/>
    <xf numFmtId="0" fontId="0" fillId="2" borderId="9" xfId="0" applyFill="1" applyBorder="1"/>
    <xf numFmtId="0" fontId="7" fillId="14" borderId="25" xfId="0" applyFont="1" applyFill="1" applyBorder="1"/>
    <xf numFmtId="0" fontId="6" fillId="6" borderId="0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8" fillId="4" borderId="16" xfId="0" applyFont="1" applyFill="1" applyBorder="1"/>
    <xf numFmtId="0" fontId="0" fillId="15" borderId="13" xfId="0" applyFill="1" applyBorder="1"/>
    <xf numFmtId="0" fontId="0" fillId="15" borderId="25" xfId="0" applyFill="1" applyBorder="1"/>
    <xf numFmtId="0" fontId="0" fillId="15" borderId="5" xfId="0" applyFill="1" applyBorder="1"/>
    <xf numFmtId="0" fontId="0" fillId="15" borderId="7" xfId="0" applyFill="1" applyBorder="1"/>
    <xf numFmtId="0" fontId="0" fillId="15" borderId="10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17" xfId="0" applyFill="1" applyBorder="1"/>
    <xf numFmtId="0" fontId="0" fillId="16" borderId="19" xfId="0" applyFill="1" applyBorder="1"/>
    <xf numFmtId="0" fontId="0" fillId="16" borderId="29" xfId="0" applyFill="1" applyBorder="1"/>
    <xf numFmtId="0" fontId="0" fillId="16" borderId="30" xfId="0" applyFill="1" applyBorder="1"/>
    <xf numFmtId="0" fontId="0" fillId="16" borderId="31" xfId="0" applyFill="1" applyBorder="1"/>
    <xf numFmtId="0" fontId="0" fillId="16" borderId="1" xfId="0" applyFill="1" applyBorder="1"/>
    <xf numFmtId="0" fontId="0" fillId="0" borderId="31" xfId="0" applyBorder="1"/>
    <xf numFmtId="0" fontId="0" fillId="0" borderId="15" xfId="0" applyBorder="1"/>
    <xf numFmtId="0" fontId="0" fillId="17" borderId="31" xfId="0" applyFill="1" applyBorder="1"/>
    <xf numFmtId="0" fontId="0" fillId="17" borderId="1" xfId="0" applyFill="1" applyBorder="1"/>
    <xf numFmtId="0" fontId="0" fillId="17" borderId="29" xfId="0" applyFill="1" applyBorder="1"/>
    <xf numFmtId="0" fontId="0" fillId="17" borderId="30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0" xfId="0" applyFill="1" applyBorder="1"/>
    <xf numFmtId="0" fontId="0" fillId="17" borderId="19" xfId="0" applyFill="1" applyBorder="1"/>
    <xf numFmtId="2" fontId="0" fillId="15" borderId="0" xfId="0" applyNumberFormat="1" applyFill="1" applyBorder="1"/>
    <xf numFmtId="2" fontId="0" fillId="0" borderId="0" xfId="0" applyNumberFormat="1" applyBorder="1"/>
    <xf numFmtId="2" fontId="0" fillId="15" borderId="19" xfId="0" applyNumberFormat="1" applyFill="1" applyBorder="1"/>
    <xf numFmtId="0" fontId="1" fillId="4" borderId="1" xfId="0" applyFont="1" applyFill="1" applyBorder="1"/>
    <xf numFmtId="0" fontId="7" fillId="14" borderId="2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0" fillId="15" borderId="0" xfId="0" applyFill="1" applyBorder="1"/>
    <xf numFmtId="0" fontId="9" fillId="8" borderId="0" xfId="0" applyFont="1" applyFill="1" applyBorder="1" applyAlignment="1">
      <alignment horizontal="center"/>
    </xf>
    <xf numFmtId="0" fontId="0" fillId="17" borderId="15" xfId="0" applyFill="1" applyBorder="1"/>
    <xf numFmtId="2" fontId="0" fillId="0" borderId="18" xfId="0" applyNumberFormat="1" applyBorder="1"/>
    <xf numFmtId="0" fontId="1" fillId="5" borderId="18" xfId="0" applyFont="1" applyFill="1" applyBorder="1"/>
    <xf numFmtId="0" fontId="0" fillId="17" borderId="20" xfId="0" applyFill="1" applyBorder="1"/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17" borderId="18" xfId="0" applyFill="1" applyBorder="1"/>
    <xf numFmtId="0" fontId="0" fillId="17" borderId="21" xfId="0" applyFill="1" applyBorder="1"/>
    <xf numFmtId="0" fontId="0" fillId="2" borderId="18" xfId="0" applyFont="1" applyFill="1" applyBorder="1" applyAlignment="1">
      <alignment horizontal="center"/>
    </xf>
    <xf numFmtId="2" fontId="0" fillId="0" borderId="19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75600"/>
        <c:axId val="288778552"/>
      </c:barChart>
      <c:catAx>
        <c:axId val="28877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778552"/>
        <c:crosses val="autoZero"/>
        <c:auto val="1"/>
        <c:lblAlgn val="ctr"/>
        <c:lblOffset val="100"/>
        <c:noMultiLvlLbl val="0"/>
      </c:catAx>
      <c:valAx>
        <c:axId val="2887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7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0F6F37-B7BA-4F50-8451-86236596712F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6286574" cy="106421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9058B-6379-4D6B-A1BB-A684166284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33</xdr:row>
      <xdr:rowOff>0</xdr:rowOff>
    </xdr:from>
    <xdr:to>
      <xdr:col>31</xdr:col>
      <xdr:colOff>2119</xdr:colOff>
      <xdr:row>53</xdr:row>
      <xdr:rowOff>37638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CB3082-2D25-4B31-AEE5-5D79F8975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5972175"/>
          <a:ext cx="4819048" cy="3695238"/>
        </a:xfrm>
        <a:prstGeom prst="rect">
          <a:avLst/>
        </a:prstGeom>
      </xdr:spPr>
    </xdr:pic>
    <xdr:clientData/>
  </xdr:twoCellAnchor>
  <xdr:twoCellAnchor>
    <xdr:from>
      <xdr:col>21</xdr:col>
      <xdr:colOff>47625</xdr:colOff>
      <xdr:row>38</xdr:row>
      <xdr:rowOff>95250</xdr:rowOff>
    </xdr:from>
    <xdr:to>
      <xdr:col>30</xdr:col>
      <xdr:colOff>172811</xdr:colOff>
      <xdr:row>45</xdr:row>
      <xdr:rowOff>84364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78E4EF6-2A14-479F-890F-783EC56CE00B}"/>
            </a:ext>
          </a:extLst>
        </xdr:cNvPr>
        <xdr:cNvSpPr/>
      </xdr:nvSpPr>
      <xdr:spPr>
        <a:xfrm>
          <a:off x="4448175" y="6972300"/>
          <a:ext cx="2011136" cy="125593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S193"/>
  <sheetViews>
    <sheetView topLeftCell="A144" workbookViewId="0">
      <selection activeCell="AG175" sqref="AG175"/>
    </sheetView>
  </sheetViews>
  <sheetFormatPr defaultRowHeight="14.6"/>
  <cols>
    <col min="1" max="7" width="2.921875" customWidth="1"/>
    <col min="8" max="78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1</v>
      </c>
      <c r="C54" s="5">
        <f>B54+1</f>
        <v>2</v>
      </c>
      <c r="D54" s="5">
        <f t="shared" ref="D54" si="13">C54+1</f>
        <v>3</v>
      </c>
      <c r="E54" s="5">
        <f t="shared" ref="E54" si="14">D54+1</f>
        <v>4</v>
      </c>
      <c r="F54" s="5">
        <f t="shared" ref="F54" si="15">E54+1</f>
        <v>5</v>
      </c>
      <c r="J54" s="2"/>
      <c r="K54" s="5">
        <v>1</v>
      </c>
      <c r="L54" s="5">
        <f>K54+1</f>
        <v>2</v>
      </c>
      <c r="N54" s="2"/>
      <c r="O54" s="5">
        <v>1</v>
      </c>
      <c r="P54" s="5">
        <f>O54+1</f>
        <v>2</v>
      </c>
      <c r="Q54" s="5">
        <f t="shared" ref="Q54" si="16">P54+1</f>
        <v>3</v>
      </c>
      <c r="S54" s="2"/>
      <c r="T54" s="5">
        <v>1</v>
      </c>
      <c r="U54" s="5">
        <f>T54+1</f>
        <v>2</v>
      </c>
      <c r="V54" s="5">
        <f t="shared" ref="V54" si="17">U54+1</f>
        <v>3</v>
      </c>
      <c r="W54" s="5">
        <f t="shared" ref="W54" si="18">V54+1</f>
        <v>4</v>
      </c>
      <c r="Y54" s="2"/>
      <c r="Z54" s="5">
        <v>1</v>
      </c>
      <c r="AA54" s="5">
        <f>Z54+1</f>
        <v>2</v>
      </c>
      <c r="AB54" s="5">
        <f t="shared" ref="AB54" si="19">AA54+1</f>
        <v>3</v>
      </c>
      <c r="AC54" s="5">
        <f t="shared" ref="AC54" si="20">AB54+1</f>
        <v>4</v>
      </c>
      <c r="AD54" s="5">
        <f t="shared" ref="AD54" si="21">AC54+1</f>
        <v>5</v>
      </c>
      <c r="AF54" s="2"/>
      <c r="AG54" s="5">
        <v>1</v>
      </c>
      <c r="AH54" s="5">
        <f>AG54+1</f>
        <v>2</v>
      </c>
      <c r="AI54" s="5">
        <f>AH54+1</f>
        <v>3</v>
      </c>
      <c r="AJ54" s="5">
        <f>AI54+1</f>
        <v>4</v>
      </c>
      <c r="AK54" s="5">
        <f>AJ54+1</f>
        <v>5</v>
      </c>
      <c r="AM54" s="2"/>
      <c r="AN54" s="5">
        <v>1</v>
      </c>
      <c r="AO54" s="5">
        <f>AN54+1</f>
        <v>2</v>
      </c>
      <c r="AP54" s="5">
        <f>AO54+1</f>
        <v>3</v>
      </c>
      <c r="AQ54" s="5">
        <f>AP54+1</f>
        <v>4</v>
      </c>
      <c r="AR54" s="5">
        <f>AQ54+1</f>
        <v>5</v>
      </c>
      <c r="AS54" s="5">
        <f>AR54+1</f>
        <v>6</v>
      </c>
      <c r="AU54" s="2"/>
      <c r="AV54" s="5">
        <v>1</v>
      </c>
      <c r="AW54" s="5">
        <f t="shared" ref="AW54:BB54" si="22">AV54+1</f>
        <v>2</v>
      </c>
      <c r="AX54" s="5">
        <f t="shared" si="22"/>
        <v>3</v>
      </c>
      <c r="AY54" s="5">
        <f t="shared" si="22"/>
        <v>4</v>
      </c>
      <c r="AZ54" s="5">
        <f t="shared" si="22"/>
        <v>5</v>
      </c>
      <c r="BA54" s="5">
        <f t="shared" si="22"/>
        <v>6</v>
      </c>
      <c r="BB54" s="5">
        <f t="shared" si="22"/>
        <v>7</v>
      </c>
      <c r="BM54">
        <f>SUM(BM51:BM53)</f>
        <v>8</v>
      </c>
    </row>
    <row r="55" spans="1:66">
      <c r="A55" s="1">
        <v>1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1</v>
      </c>
      <c r="K55" s="7" t="s">
        <v>17</v>
      </c>
      <c r="L55" s="7" t="s">
        <v>17</v>
      </c>
      <c r="N55" s="1">
        <v>1</v>
      </c>
      <c r="O55" s="7" t="s">
        <v>17</v>
      </c>
      <c r="P55" s="7" t="s">
        <v>17</v>
      </c>
      <c r="Q55" s="6" t="s">
        <v>15</v>
      </c>
      <c r="S55" s="1">
        <v>1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1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1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1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2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2</v>
      </c>
      <c r="K56" s="8" t="s">
        <v>16</v>
      </c>
      <c r="L56" s="6" t="s">
        <v>15</v>
      </c>
      <c r="N56" s="1">
        <f>N55+1</f>
        <v>2</v>
      </c>
      <c r="O56" s="8" t="s">
        <v>16</v>
      </c>
      <c r="P56" s="25" t="s">
        <v>31</v>
      </c>
      <c r="Q56" s="6" t="s">
        <v>15</v>
      </c>
      <c r="S56" s="1">
        <f>S55+1</f>
        <v>2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2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2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2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3</v>
      </c>
      <c r="K57" s="8" t="s">
        <v>16</v>
      </c>
      <c r="L57" s="9" t="s">
        <v>13</v>
      </c>
      <c r="N57" s="1">
        <f>N56+1</f>
        <v>3</v>
      </c>
      <c r="O57" s="8" t="s">
        <v>16</v>
      </c>
      <c r="P57" s="9" t="s">
        <v>13</v>
      </c>
      <c r="Q57" s="9" t="s">
        <v>13</v>
      </c>
      <c r="S57" s="1">
        <f>S56+1</f>
        <v>3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3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3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3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AG58" t="s">
        <v>115</v>
      </c>
      <c r="AN58" t="s">
        <v>116</v>
      </c>
      <c r="AV58" t="s">
        <v>115</v>
      </c>
      <c r="BM58">
        <v>-6</v>
      </c>
    </row>
    <row r="59" spans="1:66">
      <c r="J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1</v>
      </c>
      <c r="L60" s="5">
        <f>K60+1</f>
        <v>2</v>
      </c>
      <c r="S60" s="2"/>
      <c r="T60" s="5">
        <v>1</v>
      </c>
      <c r="U60" s="37">
        <f>T60+1</f>
        <v>2</v>
      </c>
      <c r="V60" s="5">
        <f t="shared" ref="V60:W60" si="23">U60+1</f>
        <v>3</v>
      </c>
      <c r="W60" s="5">
        <f t="shared" si="23"/>
        <v>4</v>
      </c>
      <c r="Y60" s="2"/>
      <c r="Z60" s="5">
        <v>1</v>
      </c>
      <c r="AA60" s="5">
        <f>Z60+1</f>
        <v>2</v>
      </c>
      <c r="AB60" s="37">
        <f t="shared" ref="AB60" si="24">AA60+1</f>
        <v>3</v>
      </c>
      <c r="AC60" s="37">
        <f t="shared" ref="AC60" si="25">AB60+1</f>
        <v>4</v>
      </c>
      <c r="AD60" s="5">
        <f t="shared" ref="AD60" si="26">AC60+1</f>
        <v>5</v>
      </c>
      <c r="AM60" s="2"/>
      <c r="AN60" s="5">
        <v>1</v>
      </c>
      <c r="AO60" s="5">
        <f>AN60+1</f>
        <v>2</v>
      </c>
      <c r="AP60" s="5">
        <f>AO60+1</f>
        <v>3</v>
      </c>
      <c r="AQ60" s="5">
        <f>AP60+1</f>
        <v>4</v>
      </c>
      <c r="AR60" s="5">
        <f>AQ60+1</f>
        <v>5</v>
      </c>
      <c r="AS60" s="5">
        <f>AR60+1</f>
        <v>6</v>
      </c>
      <c r="BM60">
        <f>SUM(BM57:BM59)</f>
        <v>10</v>
      </c>
    </row>
    <row r="61" spans="1:66">
      <c r="J61" s="1">
        <v>1</v>
      </c>
      <c r="K61" s="7" t="s">
        <v>17</v>
      </c>
      <c r="L61" s="7" t="s">
        <v>17</v>
      </c>
      <c r="S61" s="1">
        <v>1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1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  <c r="AM61" s="1">
        <v>1</v>
      </c>
      <c r="AN61" s="6" t="s">
        <v>15</v>
      </c>
      <c r="AO61" s="9" t="s">
        <v>13</v>
      </c>
      <c r="AP61" s="9" t="s">
        <v>13</v>
      </c>
      <c r="AQ61" s="9" t="s">
        <v>13</v>
      </c>
      <c r="AR61" s="9" t="s">
        <v>13</v>
      </c>
      <c r="AS61" s="9" t="s">
        <v>13</v>
      </c>
    </row>
    <row r="62" spans="1:66">
      <c r="J62" s="1">
        <f>J61+1</f>
        <v>2</v>
      </c>
      <c r="K62" s="8" t="s">
        <v>16</v>
      </c>
      <c r="L62" s="6" t="s">
        <v>15</v>
      </c>
      <c r="S62" s="1">
        <f>S61+1</f>
        <v>2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2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AM62" s="1">
        <f>AM61+1</f>
        <v>2</v>
      </c>
      <c r="AN62" s="6" t="s">
        <v>15</v>
      </c>
      <c r="AO62" s="7" t="s">
        <v>17</v>
      </c>
      <c r="AP62" s="6" t="s">
        <v>15</v>
      </c>
      <c r="AQ62" s="7" t="s">
        <v>17</v>
      </c>
      <c r="AR62" s="6" t="s">
        <v>15</v>
      </c>
      <c r="AS62" s="8" t="s">
        <v>16</v>
      </c>
      <c r="BM62" t="s">
        <v>36</v>
      </c>
    </row>
    <row r="63" spans="1:66" ht="15" thickBot="1">
      <c r="J63" s="1">
        <f>J62+1</f>
        <v>3</v>
      </c>
      <c r="K63" s="8" t="s">
        <v>16</v>
      </c>
      <c r="L63" s="6" t="s">
        <v>15</v>
      </c>
      <c r="S63" s="1">
        <f>S62+1</f>
        <v>3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3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AM63" s="1">
        <f>AM62+1</f>
        <v>3</v>
      </c>
      <c r="AN63" s="6" t="s">
        <v>15</v>
      </c>
      <c r="AO63" s="8" t="s">
        <v>16</v>
      </c>
      <c r="AP63" s="6" t="s">
        <v>15</v>
      </c>
      <c r="AQ63" s="8" t="s">
        <v>16</v>
      </c>
      <c r="AR63" s="6" t="s">
        <v>15</v>
      </c>
      <c r="AS63" s="8" t="s">
        <v>16</v>
      </c>
      <c r="BM63">
        <v>21</v>
      </c>
    </row>
    <row r="64" spans="1:66">
      <c r="J64" s="1">
        <f>J63+1</f>
        <v>4</v>
      </c>
      <c r="K64" s="8" t="s">
        <v>16</v>
      </c>
      <c r="L64" s="9" t="s">
        <v>13</v>
      </c>
      <c r="S64" s="1">
        <f>S63+1</f>
        <v>4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4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AM64" s="1">
        <f>AM63+1</f>
        <v>4</v>
      </c>
      <c r="AN64" s="7" t="s">
        <v>17</v>
      </c>
      <c r="AO64" s="8" t="s">
        <v>16</v>
      </c>
      <c r="AP64" s="7" t="s">
        <v>17</v>
      </c>
      <c r="AQ64" s="8" t="s">
        <v>16</v>
      </c>
      <c r="AR64" s="7" t="s">
        <v>17</v>
      </c>
      <c r="AS64" s="8" t="s">
        <v>16</v>
      </c>
      <c r="BA64" t="s">
        <v>105</v>
      </c>
      <c r="BD64" t="s">
        <v>106</v>
      </c>
      <c r="BM64">
        <v>-7</v>
      </c>
    </row>
    <row r="65" spans="25:65">
      <c r="AX65" t="s">
        <v>113</v>
      </c>
      <c r="BA65" t="s">
        <v>114</v>
      </c>
      <c r="BD65" t="s">
        <v>76</v>
      </c>
      <c r="BF65" t="s">
        <v>38</v>
      </c>
      <c r="BM65">
        <v>-2</v>
      </c>
    </row>
    <row r="66" spans="25:65">
      <c r="Z66" t="s">
        <v>38</v>
      </c>
      <c r="BA66" t="s">
        <v>75</v>
      </c>
      <c r="BD66" t="s">
        <v>75</v>
      </c>
      <c r="BM66">
        <f>SUM(BM63:BM65)</f>
        <v>12</v>
      </c>
    </row>
    <row r="67" spans="25:65">
      <c r="Y67" s="2"/>
      <c r="Z67" s="5">
        <v>1</v>
      </c>
      <c r="AA67" s="5">
        <f>Z67+1</f>
        <v>2</v>
      </c>
      <c r="AB67" s="5">
        <f t="shared" ref="AB67" si="27">AA67+1</f>
        <v>3</v>
      </c>
      <c r="AC67" s="5">
        <f t="shared" ref="AC67" si="28">AB67+1</f>
        <v>4</v>
      </c>
      <c r="AD67" s="5">
        <f t="shared" ref="AD67" si="29">AC67+1</f>
        <v>5</v>
      </c>
      <c r="AM67" s="107"/>
      <c r="AN67" s="108">
        <v>1</v>
      </c>
      <c r="AO67" s="108">
        <f>AN67+1</f>
        <v>2</v>
      </c>
      <c r="AP67" s="108">
        <f>AO67+1</f>
        <v>3</v>
      </c>
      <c r="AQ67" s="108">
        <f>AP67+1</f>
        <v>4</v>
      </c>
      <c r="AR67" s="108">
        <f>AQ67+1</f>
        <v>5</v>
      </c>
      <c r="AS67" s="108">
        <f>AR67+1</f>
        <v>6</v>
      </c>
      <c r="AT67" s="109"/>
      <c r="AU67" s="109"/>
      <c r="AV67" s="110"/>
    </row>
    <row r="68" spans="25:65">
      <c r="Y68" s="1">
        <v>1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  <c r="AM68" s="111">
        <v>1</v>
      </c>
      <c r="AN68" s="16" t="s">
        <v>17</v>
      </c>
      <c r="AO68" s="16" t="s">
        <v>17</v>
      </c>
      <c r="AP68" s="16" t="s">
        <v>17</v>
      </c>
      <c r="AQ68" s="16" t="s">
        <v>17</v>
      </c>
      <c r="AR68" s="16" t="s">
        <v>17</v>
      </c>
      <c r="AS68" s="15" t="s">
        <v>15</v>
      </c>
      <c r="AT68" s="21"/>
      <c r="AU68" s="21"/>
      <c r="AV68" s="89"/>
      <c r="BA68" t="s">
        <v>76</v>
      </c>
      <c r="BD68" t="s">
        <v>75</v>
      </c>
      <c r="BF68" t="s">
        <v>37</v>
      </c>
    </row>
    <row r="69" spans="25:65">
      <c r="Y69" s="1">
        <f>Y68+1</f>
        <v>2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  <c r="AM69" s="111">
        <f>AM68+1</f>
        <v>2</v>
      </c>
      <c r="AN69" s="19" t="s">
        <v>16</v>
      </c>
      <c r="AO69" s="15" t="s">
        <v>15</v>
      </c>
      <c r="AP69" s="18" t="s">
        <v>13</v>
      </c>
      <c r="AQ69" s="18" t="s">
        <v>13</v>
      </c>
      <c r="AR69" s="18" t="s">
        <v>13</v>
      </c>
      <c r="AS69" s="18" t="s">
        <v>13</v>
      </c>
      <c r="AT69" s="21"/>
      <c r="AU69" s="21"/>
      <c r="AV69" s="89"/>
      <c r="BA69" t="s">
        <v>75</v>
      </c>
      <c r="BD69" t="s">
        <v>76</v>
      </c>
      <c r="BF69" t="s">
        <v>37</v>
      </c>
    </row>
    <row r="70" spans="25:65">
      <c r="Y70" s="1">
        <f>Y69+1</f>
        <v>3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  <c r="AM70" s="111">
        <f>AM69+1</f>
        <v>3</v>
      </c>
      <c r="AN70" s="19" t="s">
        <v>16</v>
      </c>
      <c r="AO70" s="16" t="s">
        <v>17</v>
      </c>
      <c r="AP70" s="16" t="s">
        <v>17</v>
      </c>
      <c r="AQ70" s="16" t="s">
        <v>17</v>
      </c>
      <c r="AR70" s="16" t="s">
        <v>17</v>
      </c>
      <c r="AS70" s="15" t="s">
        <v>15</v>
      </c>
      <c r="AT70" s="21"/>
      <c r="AU70" s="21"/>
      <c r="AV70" s="89"/>
    </row>
    <row r="71" spans="25:65">
      <c r="Y71" s="1">
        <f>Y70+1</f>
        <v>4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AM71" s="111">
        <f>AM70+1</f>
        <v>4</v>
      </c>
      <c r="AN71" s="19" t="s">
        <v>16</v>
      </c>
      <c r="AO71" s="18" t="s">
        <v>13</v>
      </c>
      <c r="AP71" s="18" t="s">
        <v>13</v>
      </c>
      <c r="AQ71" s="18" t="s">
        <v>13</v>
      </c>
      <c r="AR71" s="18" t="s">
        <v>13</v>
      </c>
      <c r="AS71" s="18" t="s">
        <v>13</v>
      </c>
      <c r="AT71" s="21"/>
      <c r="AU71" s="21"/>
      <c r="AV71" s="89"/>
      <c r="BM71">
        <f>15^4</f>
        <v>50625</v>
      </c>
    </row>
    <row r="72" spans="25:65">
      <c r="AM72" s="81"/>
      <c r="AN72" s="21" t="s">
        <v>117</v>
      </c>
      <c r="AO72" s="21"/>
      <c r="AP72" s="21"/>
      <c r="AQ72" s="21"/>
      <c r="AR72" s="21"/>
      <c r="AS72" s="21"/>
      <c r="AT72" s="21"/>
      <c r="AU72" s="21"/>
      <c r="AV72" s="89"/>
    </row>
    <row r="73" spans="25:65">
      <c r="AM73" s="81"/>
      <c r="AN73" s="21"/>
      <c r="AO73" s="21"/>
      <c r="AP73" s="21"/>
      <c r="AQ73" s="21"/>
      <c r="AR73" s="21"/>
      <c r="AS73" s="21"/>
      <c r="AT73" s="21"/>
      <c r="AU73" s="21"/>
      <c r="AV73" s="89"/>
    </row>
    <row r="74" spans="25:65">
      <c r="Y74" s="2"/>
      <c r="Z74" s="5">
        <v>1</v>
      </c>
      <c r="AA74" s="5">
        <f>Z74+1</f>
        <v>2</v>
      </c>
      <c r="AB74" s="5">
        <f t="shared" ref="AB74" si="30">AA74+1</f>
        <v>3</v>
      </c>
      <c r="AC74" s="5">
        <f t="shared" ref="AC74" si="31">AB74+1</f>
        <v>4</v>
      </c>
      <c r="AD74" s="5">
        <f t="shared" ref="AD74" si="32">AC74+1</f>
        <v>5</v>
      </c>
      <c r="AM74" s="112"/>
      <c r="AN74" s="5">
        <v>1</v>
      </c>
      <c r="AO74" s="5">
        <f>AN74+1</f>
        <v>2</v>
      </c>
      <c r="AP74" s="5">
        <f>AO74+1</f>
        <v>3</v>
      </c>
      <c r="AQ74" s="5">
        <f>AP74+1</f>
        <v>4</v>
      </c>
      <c r="AR74" s="5">
        <f>AQ74+1</f>
        <v>5</v>
      </c>
      <c r="AS74" s="5">
        <f>AR74+1</f>
        <v>6</v>
      </c>
      <c r="AT74" s="21"/>
      <c r="AU74" s="21"/>
      <c r="AV74" s="89"/>
    </row>
    <row r="75" spans="25:65">
      <c r="Y75" s="1">
        <v>1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  <c r="AM75" s="111">
        <v>1</v>
      </c>
      <c r="AN75" s="15" t="s">
        <v>15</v>
      </c>
      <c r="AO75" s="18" t="s">
        <v>13</v>
      </c>
      <c r="AP75" s="18" t="s">
        <v>13</v>
      </c>
      <c r="AQ75" s="18" t="s">
        <v>13</v>
      </c>
      <c r="AR75" s="18" t="s">
        <v>13</v>
      </c>
      <c r="AS75" s="18" t="s">
        <v>13</v>
      </c>
      <c r="AT75" s="21"/>
      <c r="AU75" s="21"/>
      <c r="AV75" s="89"/>
    </row>
    <row r="76" spans="25:65">
      <c r="Y76" s="1">
        <f>Y75+1</f>
        <v>2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  <c r="AM76" s="111">
        <f>AM75+1</f>
        <v>2</v>
      </c>
      <c r="AN76" s="15" t="s">
        <v>15</v>
      </c>
      <c r="AO76" s="16" t="s">
        <v>17</v>
      </c>
      <c r="AP76" s="16" t="s">
        <v>17</v>
      </c>
      <c r="AQ76" s="16" t="s">
        <v>17</v>
      </c>
      <c r="AR76" s="16" t="s">
        <v>17</v>
      </c>
      <c r="AS76" s="19" t="s">
        <v>16</v>
      </c>
      <c r="AT76" s="21"/>
      <c r="AU76" s="21"/>
      <c r="AV76" s="89"/>
    </row>
    <row r="77" spans="25:65">
      <c r="Y77" s="1">
        <f>Y76+1</f>
        <v>3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  <c r="AM77" s="111">
        <f>AM76+1</f>
        <v>3</v>
      </c>
      <c r="AN77" s="15" t="s">
        <v>15</v>
      </c>
      <c r="AO77" s="19" t="s">
        <v>16</v>
      </c>
      <c r="AP77" s="18" t="s">
        <v>13</v>
      </c>
      <c r="AQ77" s="18" t="s">
        <v>13</v>
      </c>
      <c r="AR77" s="18" t="s">
        <v>13</v>
      </c>
      <c r="AS77" s="18" t="s">
        <v>13</v>
      </c>
      <c r="AT77" s="21"/>
      <c r="AU77" s="21"/>
      <c r="AV77" s="89"/>
    </row>
    <row r="78" spans="25:65">
      <c r="Y78" s="1">
        <f>Y77+1</f>
        <v>4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  <c r="AM78" s="111">
        <f>AM77+1</f>
        <v>4</v>
      </c>
      <c r="AN78" s="15" t="s">
        <v>15</v>
      </c>
      <c r="AO78" s="16" t="s">
        <v>17</v>
      </c>
      <c r="AP78" s="16" t="s">
        <v>17</v>
      </c>
      <c r="AQ78" s="16" t="s">
        <v>17</v>
      </c>
      <c r="AR78" s="16" t="s">
        <v>17</v>
      </c>
      <c r="AS78" s="19" t="s">
        <v>16</v>
      </c>
      <c r="AT78" s="21"/>
      <c r="AU78" s="21"/>
      <c r="AV78" s="89"/>
    </row>
    <row r="79" spans="25:65">
      <c r="AM79" s="81"/>
      <c r="AN79" s="21"/>
      <c r="AO79" s="21"/>
      <c r="AP79" s="21"/>
      <c r="AQ79" s="21"/>
      <c r="AR79" s="21"/>
      <c r="AS79" s="21"/>
      <c r="AT79" s="21"/>
      <c r="AU79" s="21"/>
      <c r="AV79" s="89"/>
    </row>
    <row r="80" spans="25:65">
      <c r="AM80" s="81" t="s">
        <v>118</v>
      </c>
      <c r="AN80" s="21"/>
      <c r="AO80" s="21"/>
      <c r="AP80" s="21"/>
      <c r="AQ80" s="21"/>
      <c r="AR80" s="21"/>
      <c r="AS80" s="21"/>
      <c r="AT80" s="21"/>
      <c r="AU80" s="21"/>
      <c r="AV80" s="89"/>
    </row>
    <row r="81" spans="39:48">
      <c r="AM81" s="81" t="s">
        <v>119</v>
      </c>
      <c r="AN81" s="21"/>
      <c r="AO81" s="21"/>
      <c r="AP81" s="21"/>
      <c r="AQ81" s="21"/>
      <c r="AR81" s="21"/>
      <c r="AS81" s="21"/>
      <c r="AT81" s="21"/>
      <c r="AU81" s="21"/>
      <c r="AV81" s="89"/>
    </row>
    <row r="82" spans="39:48">
      <c r="AM82" s="112"/>
      <c r="AN82" s="2"/>
      <c r="AO82" s="2"/>
      <c r="AP82" s="2"/>
      <c r="AQ82" s="2"/>
      <c r="AR82" s="2"/>
      <c r="AS82" s="2"/>
      <c r="AT82" s="2"/>
      <c r="AU82" s="2"/>
      <c r="AV82" s="113"/>
    </row>
    <row r="84" spans="39:48">
      <c r="AN84" t="s">
        <v>38</v>
      </c>
    </row>
    <row r="85" spans="39:48">
      <c r="AM85" s="2"/>
      <c r="AN85" s="5">
        <v>1</v>
      </c>
      <c r="AO85" s="5">
        <f>AN85+1</f>
        <v>2</v>
      </c>
      <c r="AP85" s="5">
        <f t="shared" ref="AP85" si="33">AO85+1</f>
        <v>3</v>
      </c>
      <c r="AR85" t="s">
        <v>120</v>
      </c>
    </row>
    <row r="86" spans="39:48">
      <c r="AM86" s="1">
        <v>1</v>
      </c>
      <c r="AN86" s="6" t="s">
        <v>15</v>
      </c>
      <c r="AO86" s="9" t="s">
        <v>13</v>
      </c>
      <c r="AP86" s="9" t="s">
        <v>13</v>
      </c>
    </row>
    <row r="87" spans="39:48">
      <c r="AM87" s="1">
        <f>AM86+1</f>
        <v>2</v>
      </c>
      <c r="AN87" s="6" t="s">
        <v>15</v>
      </c>
      <c r="AO87" s="7" t="s">
        <v>17</v>
      </c>
      <c r="AP87" s="8" t="s">
        <v>16</v>
      </c>
    </row>
    <row r="88" spans="39:48">
      <c r="AM88" s="1">
        <f>AM87+1</f>
        <v>3</v>
      </c>
      <c r="AN88" s="6" t="s">
        <v>15</v>
      </c>
      <c r="AO88" s="8" t="s">
        <v>16</v>
      </c>
      <c r="AP88" s="9" t="s">
        <v>13</v>
      </c>
    </row>
    <row r="89" spans="39:48">
      <c r="AM89" s="1">
        <f>AM88+1</f>
        <v>4</v>
      </c>
      <c r="AN89" s="7" t="s">
        <v>17</v>
      </c>
      <c r="AO89" s="7" t="s">
        <v>17</v>
      </c>
      <c r="AP89" s="8" t="s">
        <v>16</v>
      </c>
    </row>
    <row r="92" spans="39:48">
      <c r="AM92" s="2"/>
      <c r="AN92" s="5">
        <v>1</v>
      </c>
      <c r="AO92" s="5">
        <f>AN92+1</f>
        <v>2</v>
      </c>
      <c r="AP92" s="5">
        <f t="shared" ref="AP92:AQ92" si="34">AO92+1</f>
        <v>3</v>
      </c>
      <c r="AQ92" s="5">
        <f t="shared" si="34"/>
        <v>4</v>
      </c>
    </row>
    <row r="93" spans="39:48">
      <c r="AM93" s="1">
        <v>1</v>
      </c>
      <c r="AN93" s="6" t="s">
        <v>15</v>
      </c>
      <c r="AO93" s="9" t="s">
        <v>13</v>
      </c>
      <c r="AP93" s="9" t="s">
        <v>13</v>
      </c>
      <c r="AQ93" s="9" t="s">
        <v>13</v>
      </c>
    </row>
    <row r="94" spans="39:48">
      <c r="AM94" s="1">
        <f>AM93+1</f>
        <v>2</v>
      </c>
      <c r="AN94" s="6" t="s">
        <v>15</v>
      </c>
      <c r="AO94" s="7" t="s">
        <v>17</v>
      </c>
      <c r="AP94" s="6" t="s">
        <v>15</v>
      </c>
      <c r="AQ94" s="8" t="s">
        <v>16</v>
      </c>
    </row>
    <row r="95" spans="39:48">
      <c r="AM95" s="1">
        <f>AM94+1</f>
        <v>3</v>
      </c>
      <c r="AN95" s="7" t="s">
        <v>17</v>
      </c>
      <c r="AO95" s="8" t="s">
        <v>16</v>
      </c>
      <c r="AP95" s="7" t="s">
        <v>17</v>
      </c>
      <c r="AQ95" s="8" t="s">
        <v>16</v>
      </c>
    </row>
    <row r="99" spans="3:71">
      <c r="C99" s="2"/>
      <c r="D99" s="5">
        <v>1</v>
      </c>
      <c r="E99" s="5">
        <f>D99+1</f>
        <v>2</v>
      </c>
      <c r="G99" s="2"/>
      <c r="H99" s="5">
        <v>1</v>
      </c>
      <c r="I99" s="5">
        <f>H99+1</f>
        <v>2</v>
      </c>
      <c r="K99" s="5" t="s">
        <v>105</v>
      </c>
    </row>
    <row r="100" spans="3:71">
      <c r="C100" s="1">
        <v>1</v>
      </c>
      <c r="D100" s="6" t="s">
        <v>15</v>
      </c>
      <c r="E100" s="9" t="s">
        <v>13</v>
      </c>
      <c r="G100" s="1">
        <v>1</v>
      </c>
      <c r="H100" s="6" t="s">
        <v>15</v>
      </c>
      <c r="I100" s="9" t="s">
        <v>13</v>
      </c>
      <c r="J100" t="s">
        <v>80</v>
      </c>
      <c r="K100" s="9" t="s">
        <v>13</v>
      </c>
    </row>
    <row r="101" spans="3:71">
      <c r="C101" s="1">
        <f>C100+1</f>
        <v>2</v>
      </c>
      <c r="D101" s="7" t="s">
        <v>17</v>
      </c>
      <c r="E101" s="8" t="s">
        <v>16</v>
      </c>
      <c r="G101" s="1">
        <f>G100+1</f>
        <v>2</v>
      </c>
      <c r="H101" s="7" t="s">
        <v>17</v>
      </c>
      <c r="I101" s="7" t="s">
        <v>17</v>
      </c>
      <c r="J101" t="s">
        <v>80</v>
      </c>
      <c r="K101" s="8" t="s">
        <v>16</v>
      </c>
    </row>
    <row r="102" spans="3:71" ht="15" thickBot="1"/>
    <row r="103" spans="3:71" ht="15" thickBot="1">
      <c r="C103" t="s">
        <v>126</v>
      </c>
      <c r="L103" t="s">
        <v>127</v>
      </c>
      <c r="Y103" t="s">
        <v>128</v>
      </c>
      <c r="AQ103" s="121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3"/>
    </row>
    <row r="104" spans="3:71" ht="15" thickBot="1">
      <c r="C104" s="2"/>
      <c r="D104" s="5">
        <v>1</v>
      </c>
      <c r="E104" s="5">
        <f>D104+1</f>
        <v>2</v>
      </c>
      <c r="G104" s="2"/>
      <c r="H104" s="5">
        <v>1</v>
      </c>
      <c r="I104" s="5">
        <f>H104+1</f>
        <v>2</v>
      </c>
      <c r="J104" s="5">
        <f>I104+1</f>
        <v>3</v>
      </c>
      <c r="L104" s="2"/>
      <c r="M104" s="5">
        <v>1</v>
      </c>
      <c r="N104" s="37">
        <f>M104+1</f>
        <v>2</v>
      </c>
      <c r="O104" s="37">
        <f>N104+1</f>
        <v>3</v>
      </c>
      <c r="P104" s="5">
        <f>O104+1</f>
        <v>4</v>
      </c>
      <c r="R104" s="2"/>
      <c r="S104" s="5">
        <v>1</v>
      </c>
      <c r="T104" s="5">
        <f>S104+1</f>
        <v>2</v>
      </c>
      <c r="U104" s="5">
        <f>T104+1</f>
        <v>3</v>
      </c>
      <c r="V104" s="5">
        <f>U104+1</f>
        <v>4</v>
      </c>
      <c r="W104" s="5">
        <f>V104+1</f>
        <v>5</v>
      </c>
      <c r="Y104" s="2"/>
      <c r="Z104" s="5">
        <v>1</v>
      </c>
      <c r="AA104" s="117">
        <f>Z104+1</f>
        <v>2</v>
      </c>
      <c r="AB104" s="118">
        <f>AA104+1</f>
        <v>3</v>
      </c>
      <c r="AC104" s="117">
        <f>AB104+1</f>
        <v>4</v>
      </c>
      <c r="AD104" s="118">
        <f>AC104+1</f>
        <v>5</v>
      </c>
      <c r="AE104" s="5">
        <f>AD104+1</f>
        <v>6</v>
      </c>
      <c r="AG104" s="2"/>
      <c r="AH104" s="5">
        <v>1</v>
      </c>
      <c r="AI104" s="5">
        <f t="shared" ref="AI104:AN104" si="35">AH104+1</f>
        <v>2</v>
      </c>
      <c r="AJ104" s="5">
        <f t="shared" si="35"/>
        <v>3</v>
      </c>
      <c r="AK104" s="5">
        <f t="shared" si="35"/>
        <v>4</v>
      </c>
      <c r="AL104" s="5">
        <f t="shared" si="35"/>
        <v>5</v>
      </c>
      <c r="AM104" s="5">
        <f t="shared" si="35"/>
        <v>6</v>
      </c>
      <c r="AN104" s="5">
        <f t="shared" si="35"/>
        <v>7</v>
      </c>
      <c r="AQ104" s="20"/>
      <c r="AR104" s="21"/>
      <c r="AS104" s="5">
        <v>1</v>
      </c>
      <c r="AT104" s="21"/>
      <c r="AU104" s="21"/>
      <c r="AV104" s="21"/>
      <c r="AW104" s="21" t="s">
        <v>142</v>
      </c>
      <c r="AX104" s="21"/>
      <c r="AY104" s="21"/>
      <c r="AZ104" s="21"/>
      <c r="BA104" s="21"/>
      <c r="BB104" s="21"/>
      <c r="BC104" s="21"/>
      <c r="BD104" s="37">
        <f>AS104+1</f>
        <v>2</v>
      </c>
      <c r="BE104" s="37">
        <f>BD104+1</f>
        <v>3</v>
      </c>
      <c r="BF104" s="21"/>
      <c r="BG104" s="21"/>
      <c r="BH104" s="21"/>
      <c r="BI104" s="21"/>
      <c r="BJ104" s="21"/>
      <c r="BK104" s="21"/>
      <c r="BL104" s="123">
        <f>BE104+1</f>
        <v>4</v>
      </c>
    </row>
    <row r="105" spans="3:71">
      <c r="C105" s="1">
        <v>1</v>
      </c>
      <c r="D105" s="6" t="s">
        <v>15</v>
      </c>
      <c r="E105" s="9" t="s">
        <v>13</v>
      </c>
      <c r="G105" s="1">
        <v>1</v>
      </c>
      <c r="H105" s="6" t="s">
        <v>15</v>
      </c>
      <c r="I105" s="9" t="s">
        <v>13</v>
      </c>
      <c r="J105" s="9" t="s">
        <v>13</v>
      </c>
      <c r="L105" s="1">
        <v>1</v>
      </c>
      <c r="M105" s="6" t="s">
        <v>15</v>
      </c>
      <c r="N105" s="40" t="s">
        <v>13</v>
      </c>
      <c r="O105" s="41" t="s">
        <v>13</v>
      </c>
      <c r="P105" s="9" t="s">
        <v>13</v>
      </c>
      <c r="R105" s="1">
        <v>1</v>
      </c>
      <c r="S105" s="6" t="s">
        <v>15</v>
      </c>
      <c r="T105" s="9" t="s">
        <v>13</v>
      </c>
      <c r="U105" s="9" t="s">
        <v>13</v>
      </c>
      <c r="V105" s="9" t="s">
        <v>13</v>
      </c>
      <c r="W105" s="9" t="s">
        <v>13</v>
      </c>
      <c r="Y105" s="1">
        <v>1</v>
      </c>
      <c r="Z105" s="6" t="s">
        <v>15</v>
      </c>
      <c r="AA105" s="119" t="s">
        <v>13</v>
      </c>
      <c r="AB105" s="120" t="s">
        <v>13</v>
      </c>
      <c r="AC105" s="119" t="s">
        <v>13</v>
      </c>
      <c r="AD105" s="120" t="s">
        <v>13</v>
      </c>
      <c r="AE105" s="9" t="s">
        <v>13</v>
      </c>
      <c r="AG105" s="1">
        <v>1</v>
      </c>
      <c r="AH105" s="6" t="s">
        <v>15</v>
      </c>
      <c r="AI105" s="9" t="s">
        <v>13</v>
      </c>
      <c r="AJ105" s="9" t="s">
        <v>13</v>
      </c>
      <c r="AK105" s="9" t="s">
        <v>13</v>
      </c>
      <c r="AL105" s="9" t="s">
        <v>13</v>
      </c>
      <c r="AM105" s="9" t="s">
        <v>13</v>
      </c>
      <c r="AN105" s="9" t="s">
        <v>13</v>
      </c>
      <c r="AQ105" s="20" t="s">
        <v>121</v>
      </c>
      <c r="AR105" s="21"/>
      <c r="AS105" s="15" t="s">
        <v>15</v>
      </c>
      <c r="AT105" s="21"/>
      <c r="AU105" s="21" t="s">
        <v>129</v>
      </c>
      <c r="AV105" s="21"/>
      <c r="AW105" s="21"/>
      <c r="AX105" s="21"/>
      <c r="AY105" s="21"/>
      <c r="AZ105" s="21"/>
      <c r="BA105" s="21"/>
      <c r="BB105" s="21"/>
      <c r="BC105" s="21"/>
      <c r="BD105" s="40" t="s">
        <v>13</v>
      </c>
      <c r="BE105" s="41" t="s">
        <v>13</v>
      </c>
      <c r="BF105" s="21"/>
      <c r="BG105" s="21" t="s">
        <v>125</v>
      </c>
      <c r="BH105" s="21"/>
      <c r="BI105" s="21"/>
      <c r="BJ105" s="21"/>
      <c r="BK105" s="21"/>
      <c r="BL105" s="120" t="s">
        <v>13</v>
      </c>
      <c r="BP105" t="s">
        <v>105</v>
      </c>
      <c r="BS105" t="s">
        <v>106</v>
      </c>
    </row>
    <row r="106" spans="3:71" ht="15" thickBot="1">
      <c r="C106" s="1">
        <f>C105+1</f>
        <v>2</v>
      </c>
      <c r="D106" s="6" t="s">
        <v>15</v>
      </c>
      <c r="E106" s="8" t="s">
        <v>16</v>
      </c>
      <c r="G106" s="1">
        <f>G105+1</f>
        <v>2</v>
      </c>
      <c r="H106" s="6" t="s">
        <v>15</v>
      </c>
      <c r="I106" s="7" t="s">
        <v>17</v>
      </c>
      <c r="J106" s="8" t="s">
        <v>16</v>
      </c>
      <c r="L106" s="1">
        <f>L105+1</f>
        <v>2</v>
      </c>
      <c r="M106" s="6" t="s">
        <v>15</v>
      </c>
      <c r="N106" s="125" t="s">
        <v>17</v>
      </c>
      <c r="O106" s="126" t="s">
        <v>15</v>
      </c>
      <c r="P106" s="8" t="s">
        <v>16</v>
      </c>
      <c r="R106" s="1">
        <f>R105+1</f>
        <v>2</v>
      </c>
      <c r="S106" s="6" t="s">
        <v>15</v>
      </c>
      <c r="T106" s="7" t="s">
        <v>17</v>
      </c>
      <c r="U106" s="6" t="s">
        <v>15</v>
      </c>
      <c r="V106" s="7" t="s">
        <v>17</v>
      </c>
      <c r="W106" s="8" t="s">
        <v>16</v>
      </c>
      <c r="Y106" s="1">
        <f>Y105+1</f>
        <v>2</v>
      </c>
      <c r="Z106" s="6" t="s">
        <v>15</v>
      </c>
      <c r="AA106" s="42" t="s">
        <v>17</v>
      </c>
      <c r="AB106" s="114" t="s">
        <v>15</v>
      </c>
      <c r="AC106" s="42" t="s">
        <v>17</v>
      </c>
      <c r="AD106" s="114" t="s">
        <v>15</v>
      </c>
      <c r="AE106" s="8" t="s">
        <v>16</v>
      </c>
      <c r="AG106" s="1">
        <f>AG105+1</f>
        <v>2</v>
      </c>
      <c r="AH106" s="6" t="s">
        <v>15</v>
      </c>
      <c r="AI106" s="7" t="s">
        <v>17</v>
      </c>
      <c r="AJ106" s="6" t="s">
        <v>15</v>
      </c>
      <c r="AK106" s="7" t="s">
        <v>17</v>
      </c>
      <c r="AL106" s="6" t="s">
        <v>15</v>
      </c>
      <c r="AM106" s="7" t="s">
        <v>17</v>
      </c>
      <c r="AN106" s="8" t="s">
        <v>16</v>
      </c>
      <c r="AQ106" s="20"/>
      <c r="AR106" s="21"/>
      <c r="AS106" s="15" t="s">
        <v>15</v>
      </c>
      <c r="AT106" s="21"/>
      <c r="AU106" s="21" t="s">
        <v>122</v>
      </c>
      <c r="AV106" s="21"/>
      <c r="AW106" s="21"/>
      <c r="AX106" s="21"/>
      <c r="AY106" s="21"/>
      <c r="AZ106" s="21"/>
      <c r="BA106" s="21"/>
      <c r="BB106" s="21"/>
      <c r="BC106" s="21"/>
      <c r="BD106" s="42" t="s">
        <v>17</v>
      </c>
      <c r="BE106" s="114" t="s">
        <v>15</v>
      </c>
      <c r="BF106" s="21"/>
      <c r="BG106" s="21"/>
      <c r="BH106" s="21"/>
      <c r="BI106" s="21"/>
      <c r="BJ106" s="21"/>
      <c r="BK106" s="21"/>
      <c r="BL106" s="124" t="s">
        <v>16</v>
      </c>
      <c r="BN106" t="s">
        <v>143</v>
      </c>
      <c r="BP106" t="s">
        <v>76</v>
      </c>
      <c r="BS106" t="s">
        <v>76</v>
      </c>
    </row>
    <row r="107" spans="3:71" ht="15" thickBot="1">
      <c r="C107" s="1">
        <f>C106+1</f>
        <v>3</v>
      </c>
      <c r="D107" s="7" t="s">
        <v>17</v>
      </c>
      <c r="E107" s="8" t="s">
        <v>16</v>
      </c>
      <c r="G107" s="1">
        <f>G106+1</f>
        <v>3</v>
      </c>
      <c r="H107" s="6" t="s">
        <v>15</v>
      </c>
      <c r="I107" s="8" t="s">
        <v>16</v>
      </c>
      <c r="J107" s="25" t="s">
        <v>31</v>
      </c>
      <c r="L107" s="1">
        <f>L106+1</f>
        <v>3</v>
      </c>
      <c r="M107" s="7" t="s">
        <v>17</v>
      </c>
      <c r="N107" s="115" t="s">
        <v>16</v>
      </c>
      <c r="O107" s="116" t="s">
        <v>17</v>
      </c>
      <c r="P107" s="8" t="s">
        <v>16</v>
      </c>
      <c r="R107" s="1">
        <f>R106+1</f>
        <v>3</v>
      </c>
      <c r="S107" s="7" t="s">
        <v>17</v>
      </c>
      <c r="T107" s="8" t="s">
        <v>16</v>
      </c>
      <c r="U107" s="7" t="s">
        <v>17</v>
      </c>
      <c r="V107" s="8" t="s">
        <v>16</v>
      </c>
      <c r="W107" s="25" t="s">
        <v>31</v>
      </c>
      <c r="Y107" s="1">
        <f>Y106+1</f>
        <v>3</v>
      </c>
      <c r="Z107" s="7" t="s">
        <v>17</v>
      </c>
      <c r="AA107" s="115" t="s">
        <v>16</v>
      </c>
      <c r="AB107" s="116" t="s">
        <v>17</v>
      </c>
      <c r="AC107" s="115" t="s">
        <v>16</v>
      </c>
      <c r="AD107" s="116" t="s">
        <v>17</v>
      </c>
      <c r="AE107" s="8" t="s">
        <v>16</v>
      </c>
      <c r="AG107" s="1">
        <f>AG106+1</f>
        <v>3</v>
      </c>
      <c r="AH107" s="7" t="s">
        <v>17</v>
      </c>
      <c r="AI107" s="8" t="s">
        <v>16</v>
      </c>
      <c r="AJ107" s="7" t="s">
        <v>17</v>
      </c>
      <c r="AK107" s="8" t="s">
        <v>16</v>
      </c>
      <c r="AL107" s="7" t="s">
        <v>17</v>
      </c>
      <c r="AM107" s="8" t="s">
        <v>16</v>
      </c>
      <c r="AN107" s="25" t="s">
        <v>31</v>
      </c>
      <c r="AQ107" s="20"/>
      <c r="AR107" s="21"/>
      <c r="AS107" s="16" t="s">
        <v>17</v>
      </c>
      <c r="AT107" s="21"/>
      <c r="AU107" s="21" t="s">
        <v>124</v>
      </c>
      <c r="AV107" s="21"/>
      <c r="AW107" s="21"/>
      <c r="AX107" s="21"/>
      <c r="AY107" s="21"/>
      <c r="AZ107" s="21"/>
      <c r="BA107" s="21"/>
      <c r="BB107" s="21"/>
      <c r="BC107" s="21"/>
      <c r="BD107" s="115" t="s">
        <v>16</v>
      </c>
      <c r="BE107" s="116" t="s">
        <v>17</v>
      </c>
      <c r="BF107" s="21"/>
      <c r="BG107" s="21"/>
      <c r="BH107" s="21"/>
      <c r="BI107" s="21"/>
      <c r="BJ107" s="21"/>
      <c r="BK107" s="21"/>
      <c r="BL107" s="124" t="s">
        <v>16</v>
      </c>
    </row>
    <row r="108" spans="3:71" ht="15" thickBot="1">
      <c r="AQ108" s="22"/>
      <c r="AR108" s="23"/>
      <c r="AS108" s="23"/>
      <c r="AT108" s="23"/>
      <c r="AU108" s="23" t="s">
        <v>123</v>
      </c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  <c r="BN108" t="s">
        <v>142</v>
      </c>
      <c r="BP108" t="s">
        <v>76</v>
      </c>
      <c r="BS108" t="s">
        <v>75</v>
      </c>
    </row>
    <row r="109" spans="3:71">
      <c r="G109" s="2"/>
      <c r="H109" s="5">
        <v>1</v>
      </c>
      <c r="I109" s="5">
        <f>H109+1</f>
        <v>2</v>
      </c>
      <c r="J109" s="5">
        <f>I109+1</f>
        <v>3</v>
      </c>
      <c r="R109" s="2"/>
      <c r="S109" s="5">
        <v>1</v>
      </c>
      <c r="T109" s="5">
        <f>S109+1</f>
        <v>2</v>
      </c>
      <c r="U109" s="5">
        <f>T109+1</f>
        <v>3</v>
      </c>
      <c r="V109" s="5">
        <f>U109+1</f>
        <v>4</v>
      </c>
      <c r="W109" s="5">
        <f>V109+1</f>
        <v>5</v>
      </c>
    </row>
    <row r="110" spans="3:71">
      <c r="G110" s="1">
        <v>1</v>
      </c>
      <c r="H110" s="6" t="s">
        <v>15</v>
      </c>
      <c r="I110" s="9" t="s">
        <v>13</v>
      </c>
      <c r="J110" s="9" t="s">
        <v>13</v>
      </c>
      <c r="R110" s="1">
        <v>1</v>
      </c>
      <c r="S110" s="6" t="s">
        <v>15</v>
      </c>
      <c r="T110" s="9" t="s">
        <v>13</v>
      </c>
      <c r="U110" s="9" t="s">
        <v>13</v>
      </c>
      <c r="V110" s="9" t="s">
        <v>13</v>
      </c>
      <c r="W110" s="9" t="s">
        <v>13</v>
      </c>
      <c r="BN110" t="s">
        <v>143</v>
      </c>
      <c r="BP110" t="s">
        <v>75</v>
      </c>
      <c r="BS110" t="s">
        <v>76</v>
      </c>
    </row>
    <row r="111" spans="3:71">
      <c r="G111" s="1">
        <f>G110+1</f>
        <v>2</v>
      </c>
      <c r="H111" s="6" t="s">
        <v>15</v>
      </c>
      <c r="I111" s="25" t="s">
        <v>31</v>
      </c>
      <c r="J111" s="8" t="s">
        <v>16</v>
      </c>
      <c r="R111" s="1">
        <f>R110+1</f>
        <v>2</v>
      </c>
      <c r="S111" s="6" t="s">
        <v>15</v>
      </c>
      <c r="T111" s="25" t="s">
        <v>31</v>
      </c>
      <c r="U111" s="7" t="s">
        <v>17</v>
      </c>
      <c r="V111" s="6" t="s">
        <v>15</v>
      </c>
      <c r="W111" s="8" t="s">
        <v>16</v>
      </c>
    </row>
    <row r="112" spans="3:71">
      <c r="G112" s="1">
        <f>G111+1</f>
        <v>3</v>
      </c>
      <c r="H112" s="6" t="s">
        <v>15</v>
      </c>
      <c r="I112" s="7" t="s">
        <v>17</v>
      </c>
      <c r="J112" s="8" t="s">
        <v>16</v>
      </c>
      <c r="R112" s="1">
        <f>R111+1</f>
        <v>3</v>
      </c>
      <c r="S112" s="7" t="s">
        <v>17</v>
      </c>
      <c r="T112" s="7" t="s">
        <v>17</v>
      </c>
      <c r="U112" s="8" t="s">
        <v>16</v>
      </c>
      <c r="V112" s="7" t="s">
        <v>17</v>
      </c>
      <c r="W112" s="8" t="s">
        <v>16</v>
      </c>
      <c r="BP112" t="s">
        <v>75</v>
      </c>
      <c r="BS112" t="s">
        <v>75</v>
      </c>
    </row>
    <row r="114" spans="3:59" ht="15" thickBot="1">
      <c r="C114" s="2"/>
      <c r="D114" s="5">
        <v>1</v>
      </c>
      <c r="E114" s="5">
        <f>D114+1</f>
        <v>2</v>
      </c>
      <c r="L114" s="2"/>
      <c r="M114" s="5">
        <v>1</v>
      </c>
      <c r="N114" s="37">
        <f>M114+1</f>
        <v>2</v>
      </c>
      <c r="O114" s="37">
        <f>N114+1</f>
        <v>3</v>
      </c>
      <c r="P114" s="5">
        <f>O114+1</f>
        <v>4</v>
      </c>
      <c r="Y114" s="2"/>
      <c r="Z114" s="5">
        <v>1</v>
      </c>
      <c r="AA114" s="37">
        <f>Z114+1</f>
        <v>2</v>
      </c>
      <c r="AB114" s="37">
        <f>AA114+1</f>
        <v>3</v>
      </c>
      <c r="AC114" s="37">
        <f>AB114+1</f>
        <v>4</v>
      </c>
      <c r="AD114" s="37">
        <f>AC114+1</f>
        <v>5</v>
      </c>
      <c r="AE114" s="5">
        <f>AD114+1</f>
        <v>6</v>
      </c>
      <c r="AP114" t="s">
        <v>138</v>
      </c>
      <c r="BA114" t="s">
        <v>148</v>
      </c>
    </row>
    <row r="115" spans="3:59">
      <c r="C115" s="1">
        <v>1</v>
      </c>
      <c r="D115" s="6" t="s">
        <v>15</v>
      </c>
      <c r="E115" s="9" t="s">
        <v>13</v>
      </c>
      <c r="L115" s="1">
        <v>1</v>
      </c>
      <c r="M115" s="6" t="s">
        <v>15</v>
      </c>
      <c r="N115" s="40" t="s">
        <v>13</v>
      </c>
      <c r="O115" s="41" t="s">
        <v>13</v>
      </c>
      <c r="P115" s="9" t="s">
        <v>13</v>
      </c>
      <c r="Y115" s="1">
        <v>1</v>
      </c>
      <c r="Z115" s="6" t="s">
        <v>15</v>
      </c>
      <c r="AA115" s="40" t="s">
        <v>13</v>
      </c>
      <c r="AB115" s="41" t="s">
        <v>13</v>
      </c>
      <c r="AC115" s="40" t="s">
        <v>13</v>
      </c>
      <c r="AD115" s="41" t="s">
        <v>13</v>
      </c>
      <c r="AE115" s="9" t="s">
        <v>13</v>
      </c>
      <c r="AQ115" t="s">
        <v>144</v>
      </c>
      <c r="AX115" t="s">
        <v>142</v>
      </c>
      <c r="BA115" t="s">
        <v>147</v>
      </c>
    </row>
    <row r="116" spans="3:59" ht="15" thickBot="1">
      <c r="C116" s="1">
        <f>C115+1</f>
        <v>2</v>
      </c>
      <c r="D116" s="6" t="s">
        <v>15</v>
      </c>
      <c r="E116" s="8" t="s">
        <v>16</v>
      </c>
      <c r="L116" s="1">
        <f>L115+1</f>
        <v>2</v>
      </c>
      <c r="M116" s="6" t="s">
        <v>15</v>
      </c>
      <c r="N116" s="125" t="s">
        <v>17</v>
      </c>
      <c r="O116" s="126" t="s">
        <v>15</v>
      </c>
      <c r="P116" s="8" t="s">
        <v>16</v>
      </c>
      <c r="Y116" s="1">
        <f>Y115+1</f>
        <v>2</v>
      </c>
      <c r="Z116" s="6" t="s">
        <v>15</v>
      </c>
      <c r="AA116" s="125" t="s">
        <v>17</v>
      </c>
      <c r="AB116" s="126" t="s">
        <v>15</v>
      </c>
      <c r="AC116" s="125" t="s">
        <v>17</v>
      </c>
      <c r="AD116" s="126" t="s">
        <v>15</v>
      </c>
      <c r="AE116" s="8" t="s">
        <v>16</v>
      </c>
    </row>
    <row r="117" spans="3:59">
      <c r="C117" s="1">
        <f>C116+1</f>
        <v>3</v>
      </c>
      <c r="D117" s="6" t="s">
        <v>15</v>
      </c>
      <c r="E117" s="8" t="s">
        <v>16</v>
      </c>
      <c r="L117" s="1">
        <f>L116+1</f>
        <v>3</v>
      </c>
      <c r="M117" s="6" t="s">
        <v>15</v>
      </c>
      <c r="N117" s="129" t="s">
        <v>16</v>
      </c>
      <c r="O117" s="130" t="s">
        <v>15</v>
      </c>
      <c r="P117" s="8" t="s">
        <v>16</v>
      </c>
      <c r="Y117" s="1">
        <f>Y116+1</f>
        <v>3</v>
      </c>
      <c r="Z117" s="6" t="s">
        <v>15</v>
      </c>
      <c r="AA117" s="129" t="s">
        <v>16</v>
      </c>
      <c r="AB117" s="130" t="s">
        <v>15</v>
      </c>
      <c r="AC117" s="129" t="s">
        <v>16</v>
      </c>
      <c r="AD117" s="130" t="s">
        <v>15</v>
      </c>
      <c r="AE117" s="8" t="s">
        <v>16</v>
      </c>
      <c r="AP117" t="s">
        <v>130</v>
      </c>
      <c r="AT117" s="5">
        <v>1</v>
      </c>
      <c r="BF117" s="5">
        <f>AT117</f>
        <v>1</v>
      </c>
    </row>
    <row r="118" spans="3:59" ht="15" thickBot="1">
      <c r="C118" s="1">
        <f>C117+1</f>
        <v>4</v>
      </c>
      <c r="D118" s="6" t="s">
        <v>15</v>
      </c>
      <c r="E118" s="8" t="s">
        <v>16</v>
      </c>
      <c r="L118" s="1">
        <f>L117+1</f>
        <v>4</v>
      </c>
      <c r="M118" s="6" t="s">
        <v>15</v>
      </c>
      <c r="N118" s="115" t="s">
        <v>16</v>
      </c>
      <c r="O118" s="126" t="s">
        <v>15</v>
      </c>
      <c r="P118" s="8" t="s">
        <v>16</v>
      </c>
      <c r="Y118" s="1">
        <f>Y117+1</f>
        <v>4</v>
      </c>
      <c r="Z118" s="6" t="s">
        <v>15</v>
      </c>
      <c r="AA118" s="115" t="s">
        <v>16</v>
      </c>
      <c r="AB118" s="126" t="s">
        <v>15</v>
      </c>
      <c r="AC118" s="115" t="s">
        <v>16</v>
      </c>
      <c r="AD118" s="126" t="s">
        <v>15</v>
      </c>
      <c r="AE118" s="8" t="s">
        <v>16</v>
      </c>
      <c r="AP118" t="s">
        <v>145</v>
      </c>
      <c r="AT118" s="6" t="s">
        <v>15</v>
      </c>
      <c r="BF118" s="9" t="s">
        <v>13</v>
      </c>
      <c r="BG118" s="21" t="s">
        <v>150</v>
      </c>
    </row>
    <row r="119" spans="3:59" ht="15" thickBot="1">
      <c r="C119" s="1">
        <f>C118+1</f>
        <v>5</v>
      </c>
      <c r="D119" s="7" t="s">
        <v>17</v>
      </c>
      <c r="E119" s="8" t="s">
        <v>16</v>
      </c>
      <c r="L119" s="1">
        <f>L118+1</f>
        <v>5</v>
      </c>
      <c r="M119" s="7" t="s">
        <v>17</v>
      </c>
      <c r="N119" s="127" t="s">
        <v>16</v>
      </c>
      <c r="O119" s="128" t="s">
        <v>17</v>
      </c>
      <c r="P119" s="8" t="s">
        <v>16</v>
      </c>
      <c r="Y119" s="1">
        <f>Y118+1</f>
        <v>5</v>
      </c>
      <c r="Z119" s="7" t="s">
        <v>17</v>
      </c>
      <c r="AA119" s="127" t="s">
        <v>16</v>
      </c>
      <c r="AB119" s="128" t="s">
        <v>17</v>
      </c>
      <c r="AC119" s="127" t="s">
        <v>16</v>
      </c>
      <c r="AD119" s="128" t="s">
        <v>17</v>
      </c>
      <c r="AE119" s="8" t="s">
        <v>16</v>
      </c>
      <c r="AT119" s="6" t="s">
        <v>15</v>
      </c>
      <c r="BF119" s="8" t="s">
        <v>16</v>
      </c>
    </row>
    <row r="120" spans="3:59">
      <c r="AT120" s="7" t="s">
        <v>17</v>
      </c>
      <c r="AU120" s="21" t="s">
        <v>150</v>
      </c>
      <c r="BF120" s="8" t="s">
        <v>16</v>
      </c>
    </row>
    <row r="122" spans="3:59">
      <c r="AP122" t="s">
        <v>146</v>
      </c>
      <c r="AT122" s="5">
        <v>1</v>
      </c>
    </row>
    <row r="123" spans="3:59">
      <c r="AT123" s="6" t="s">
        <v>15</v>
      </c>
    </row>
    <row r="124" spans="3:59">
      <c r="AT124" s="6" t="s">
        <v>15</v>
      </c>
    </row>
    <row r="125" spans="3:59">
      <c r="AT125" s="7" t="s">
        <v>17</v>
      </c>
      <c r="AU125" s="21" t="s">
        <v>150</v>
      </c>
    </row>
    <row r="133" spans="2:62" ht="15" thickBot="1"/>
    <row r="134" spans="2:62">
      <c r="B134" s="121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3"/>
      <c r="AP134" s="121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22"/>
      <c r="BJ134" s="13"/>
    </row>
    <row r="135" spans="2:62">
      <c r="B135" s="20"/>
      <c r="C135" s="98"/>
      <c r="D135" s="101">
        <v>1</v>
      </c>
      <c r="E135" s="98">
        <f>D135+1</f>
        <v>2</v>
      </c>
      <c r="F135" s="21"/>
      <c r="G135" s="98"/>
      <c r="H135" s="101">
        <v>1</v>
      </c>
      <c r="I135" s="98">
        <f>H135+1</f>
        <v>2</v>
      </c>
      <c r="J135" s="98">
        <f>I135+1</f>
        <v>3</v>
      </c>
      <c r="K135" s="21"/>
      <c r="L135" s="98"/>
      <c r="M135" s="101">
        <v>1</v>
      </c>
      <c r="N135" s="98">
        <f>M135+1</f>
        <v>2</v>
      </c>
      <c r="O135" s="98">
        <f>N135+1</f>
        <v>3</v>
      </c>
      <c r="P135" s="98">
        <f>O135+1</f>
        <v>4</v>
      </c>
      <c r="Q135" s="21"/>
      <c r="R135" s="98"/>
      <c r="S135" s="101">
        <v>1</v>
      </c>
      <c r="T135" s="98">
        <f>S135+1</f>
        <v>2</v>
      </c>
      <c r="U135" s="98">
        <f>T135+1</f>
        <v>3</v>
      </c>
      <c r="V135" s="98">
        <f>U135+1</f>
        <v>4</v>
      </c>
      <c r="W135" s="98">
        <f>V135+1</f>
        <v>5</v>
      </c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17"/>
      <c r="AP135" s="20"/>
      <c r="AQ135" s="21" t="s">
        <v>138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17"/>
    </row>
    <row r="136" spans="2:62">
      <c r="B136" s="20"/>
      <c r="C136" s="97">
        <v>1</v>
      </c>
      <c r="D136" s="103" t="s">
        <v>15</v>
      </c>
      <c r="E136" s="131" t="s">
        <v>13</v>
      </c>
      <c r="F136" s="21"/>
      <c r="G136" s="97">
        <v>1</v>
      </c>
      <c r="H136" s="103" t="s">
        <v>15</v>
      </c>
      <c r="I136" s="131" t="s">
        <v>13</v>
      </c>
      <c r="J136" s="131" t="s">
        <v>13</v>
      </c>
      <c r="K136" s="21"/>
      <c r="L136" s="97">
        <v>1</v>
      </c>
      <c r="M136" s="103" t="s">
        <v>15</v>
      </c>
      <c r="N136" s="131" t="s">
        <v>13</v>
      </c>
      <c r="O136" s="131" t="s">
        <v>13</v>
      </c>
      <c r="P136" s="131" t="s">
        <v>13</v>
      </c>
      <c r="Q136" s="21"/>
      <c r="R136" s="97">
        <v>1</v>
      </c>
      <c r="S136" s="103" t="s">
        <v>15</v>
      </c>
      <c r="T136" s="131" t="s">
        <v>13</v>
      </c>
      <c r="U136" s="131" t="s">
        <v>13</v>
      </c>
      <c r="V136" s="131" t="s">
        <v>13</v>
      </c>
      <c r="W136" s="131" t="s">
        <v>13</v>
      </c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17"/>
      <c r="AP136" s="20"/>
      <c r="AQ136" s="21"/>
      <c r="AR136" s="21" t="s">
        <v>139</v>
      </c>
      <c r="AS136" s="21"/>
      <c r="AT136" s="21"/>
      <c r="AU136" s="21"/>
      <c r="AV136" s="21"/>
      <c r="AW136" s="21"/>
      <c r="AX136" s="21" t="s">
        <v>143</v>
      </c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17"/>
    </row>
    <row r="137" spans="2:62">
      <c r="B137" s="20"/>
      <c r="C137" s="97">
        <f>C136+1</f>
        <v>2</v>
      </c>
      <c r="D137" s="105" t="s">
        <v>17</v>
      </c>
      <c r="E137" s="19" t="s">
        <v>16</v>
      </c>
      <c r="F137" s="21"/>
      <c r="G137" s="97">
        <f>G136+1</f>
        <v>2</v>
      </c>
      <c r="H137" s="105" t="s">
        <v>17</v>
      </c>
      <c r="I137" s="16" t="s">
        <v>17</v>
      </c>
      <c r="J137" s="19" t="s">
        <v>16</v>
      </c>
      <c r="K137" s="21"/>
      <c r="L137" s="97">
        <f>L136+1</f>
        <v>2</v>
      </c>
      <c r="M137" s="105" t="s">
        <v>17</v>
      </c>
      <c r="N137" s="16" t="s">
        <v>17</v>
      </c>
      <c r="O137" s="16" t="s">
        <v>17</v>
      </c>
      <c r="P137" s="19" t="s">
        <v>16</v>
      </c>
      <c r="Q137" s="21"/>
      <c r="R137" s="97">
        <f>R136+1</f>
        <v>2</v>
      </c>
      <c r="S137" s="105" t="s">
        <v>17</v>
      </c>
      <c r="T137" s="16" t="s">
        <v>17</v>
      </c>
      <c r="U137" s="16" t="s">
        <v>17</v>
      </c>
      <c r="V137" s="16" t="s">
        <v>17</v>
      </c>
      <c r="W137" s="19" t="s">
        <v>16</v>
      </c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17"/>
      <c r="AP137" s="20"/>
      <c r="AQ137" s="21"/>
      <c r="AR137" s="21" t="s">
        <v>140</v>
      </c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17"/>
    </row>
    <row r="138" spans="2:62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17"/>
      <c r="AP138" s="20"/>
      <c r="AQ138" s="21"/>
      <c r="AR138" s="21" t="s">
        <v>141</v>
      </c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17"/>
    </row>
    <row r="139" spans="2:62"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17"/>
      <c r="AP139" s="20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17"/>
    </row>
    <row r="140" spans="2:62">
      <c r="B140" s="20"/>
      <c r="C140" s="98"/>
      <c r="D140" s="101">
        <v>1</v>
      </c>
      <c r="E140" s="98">
        <f>D140+1</f>
        <v>2</v>
      </c>
      <c r="F140" s="97"/>
      <c r="G140" s="98"/>
      <c r="H140" s="101">
        <v>1</v>
      </c>
      <c r="I140" s="98">
        <f>H140+1</f>
        <v>2</v>
      </c>
      <c r="J140" s="98">
        <f>I140+1</f>
        <v>3</v>
      </c>
      <c r="K140" s="97"/>
      <c r="L140" s="98"/>
      <c r="M140" s="101">
        <v>1</v>
      </c>
      <c r="N140" s="98">
        <f>M140+1</f>
        <v>2</v>
      </c>
      <c r="O140" s="98">
        <f>N140+1</f>
        <v>3</v>
      </c>
      <c r="P140" s="98">
        <f>O140+1</f>
        <v>4</v>
      </c>
      <c r="Q140" s="97"/>
      <c r="R140" s="98"/>
      <c r="S140" s="101">
        <v>1</v>
      </c>
      <c r="T140" s="98">
        <f>S140+1</f>
        <v>2</v>
      </c>
      <c r="U140" s="98">
        <f>T140+1</f>
        <v>3</v>
      </c>
      <c r="V140" s="98">
        <f>U140+1</f>
        <v>4</v>
      </c>
      <c r="W140" s="98">
        <f>V140+1</f>
        <v>5</v>
      </c>
      <c r="X140" s="97"/>
      <c r="Y140" s="98"/>
      <c r="Z140" s="101">
        <v>1</v>
      </c>
      <c r="AA140" s="98">
        <f>Z140+1</f>
        <v>2</v>
      </c>
      <c r="AB140" s="98">
        <f>AA140+1</f>
        <v>3</v>
      </c>
      <c r="AC140" s="98">
        <f>AB140+1</f>
        <v>4</v>
      </c>
      <c r="AD140" s="98">
        <f>AC140+1</f>
        <v>5</v>
      </c>
      <c r="AE140" s="98">
        <f>AD140+1</f>
        <v>6</v>
      </c>
      <c r="AF140" s="97"/>
      <c r="AG140" s="132"/>
      <c r="AH140" s="101">
        <v>1</v>
      </c>
      <c r="AI140" s="98">
        <f>AH140+1</f>
        <v>2</v>
      </c>
      <c r="AJ140" s="98">
        <f>AI140+1</f>
        <v>3</v>
      </c>
      <c r="AK140" s="98">
        <f>AJ140+1</f>
        <v>4</v>
      </c>
      <c r="AL140" s="98">
        <f>AK140+1</f>
        <v>5</v>
      </c>
      <c r="AM140" s="98">
        <f>AL140+1</f>
        <v>6</v>
      </c>
      <c r="AN140" s="17"/>
      <c r="AP140" s="20"/>
      <c r="AQ140" s="21" t="s">
        <v>130</v>
      </c>
      <c r="AR140" s="21"/>
      <c r="AS140" s="21"/>
      <c r="AT140" s="21"/>
      <c r="AU140" s="5">
        <v>1</v>
      </c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5">
        <f>AV1200+1</f>
        <v>1</v>
      </c>
      <c r="BH140" s="21"/>
      <c r="BI140" s="21"/>
      <c r="BJ140" s="17"/>
    </row>
    <row r="141" spans="2:62">
      <c r="B141" s="20"/>
      <c r="C141" s="97">
        <v>1</v>
      </c>
      <c r="D141" s="103" t="s">
        <v>15</v>
      </c>
      <c r="E141" s="131" t="s">
        <v>13</v>
      </c>
      <c r="F141" s="21"/>
      <c r="G141" s="97">
        <v>1</v>
      </c>
      <c r="H141" s="104" t="s">
        <v>15</v>
      </c>
      <c r="I141" s="18" t="s">
        <v>13</v>
      </c>
      <c r="J141" s="18" t="s">
        <v>13</v>
      </c>
      <c r="K141" s="21"/>
      <c r="L141" s="97">
        <v>1</v>
      </c>
      <c r="M141" s="103" t="s">
        <v>15</v>
      </c>
      <c r="N141" s="131" t="s">
        <v>13</v>
      </c>
      <c r="O141" s="131" t="s">
        <v>13</v>
      </c>
      <c r="P141" s="131" t="s">
        <v>13</v>
      </c>
      <c r="Q141" s="21"/>
      <c r="R141" s="97">
        <v>1</v>
      </c>
      <c r="S141" s="103" t="s">
        <v>15</v>
      </c>
      <c r="T141" s="131" t="s">
        <v>13</v>
      </c>
      <c r="U141" s="131" t="s">
        <v>13</v>
      </c>
      <c r="V141" s="131" t="s">
        <v>13</v>
      </c>
      <c r="W141" s="131" t="s">
        <v>13</v>
      </c>
      <c r="X141" s="21"/>
      <c r="Y141" s="97">
        <v>1</v>
      </c>
      <c r="Z141" s="103" t="s">
        <v>15</v>
      </c>
      <c r="AA141" s="131" t="s">
        <v>13</v>
      </c>
      <c r="AB141" s="131" t="s">
        <v>13</v>
      </c>
      <c r="AC141" s="131" t="s">
        <v>13</v>
      </c>
      <c r="AD141" s="131" t="s">
        <v>13</v>
      </c>
      <c r="AE141" s="131" t="s">
        <v>13</v>
      </c>
      <c r="AF141" s="21"/>
      <c r="AG141" s="133">
        <v>1</v>
      </c>
      <c r="AH141" s="103" t="s">
        <v>15</v>
      </c>
      <c r="AI141" s="131" t="s">
        <v>13</v>
      </c>
      <c r="AJ141" s="131" t="s">
        <v>13</v>
      </c>
      <c r="AK141" s="131" t="s">
        <v>13</v>
      </c>
      <c r="AL141" s="131" t="s">
        <v>13</v>
      </c>
      <c r="AM141" s="131" t="s">
        <v>13</v>
      </c>
      <c r="AN141" s="17"/>
      <c r="AP141" s="20"/>
      <c r="AQ141" s="21" t="s">
        <v>131</v>
      </c>
      <c r="AR141" s="21"/>
      <c r="AS141" s="21"/>
      <c r="AT141" s="21"/>
      <c r="AU141" s="15" t="s">
        <v>15</v>
      </c>
      <c r="AV141" s="21" t="s">
        <v>149</v>
      </c>
      <c r="AW141" s="21"/>
      <c r="AX141" s="21"/>
      <c r="AY141" s="21"/>
      <c r="AZ141" s="21"/>
      <c r="BA141" s="21"/>
      <c r="BB141" s="21"/>
      <c r="BC141" s="21"/>
      <c r="BD141" s="21"/>
      <c r="BE141" s="21" t="s">
        <v>132</v>
      </c>
      <c r="BF141" s="21"/>
      <c r="BG141" s="18" t="s">
        <v>13</v>
      </c>
      <c r="BH141" s="21" t="s">
        <v>150</v>
      </c>
      <c r="BI141" s="21"/>
      <c r="BJ141" s="17"/>
    </row>
    <row r="142" spans="2:62">
      <c r="B142" s="20"/>
      <c r="C142" s="97">
        <f>C141+1</f>
        <v>2</v>
      </c>
      <c r="D142" s="104" t="s">
        <v>15</v>
      </c>
      <c r="E142" s="19" t="s">
        <v>16</v>
      </c>
      <c r="F142" s="21"/>
      <c r="G142" s="97">
        <f>G141+1</f>
        <v>2</v>
      </c>
      <c r="H142" s="104" t="s">
        <v>15</v>
      </c>
      <c r="I142" s="16" t="s">
        <v>17</v>
      </c>
      <c r="J142" s="19" t="s">
        <v>16</v>
      </c>
      <c r="K142" s="21"/>
      <c r="L142" s="97">
        <f>L141+1</f>
        <v>2</v>
      </c>
      <c r="M142" s="104" t="s">
        <v>15</v>
      </c>
      <c r="N142" s="16" t="s">
        <v>17</v>
      </c>
      <c r="O142" s="16" t="s">
        <v>17</v>
      </c>
      <c r="P142" s="19" t="s">
        <v>16</v>
      </c>
      <c r="Q142" s="21"/>
      <c r="R142" s="97">
        <f>R141+1</f>
        <v>2</v>
      </c>
      <c r="S142" s="104" t="s">
        <v>15</v>
      </c>
      <c r="T142" s="16" t="s">
        <v>17</v>
      </c>
      <c r="U142" s="16" t="s">
        <v>17</v>
      </c>
      <c r="V142" s="16" t="s">
        <v>17</v>
      </c>
      <c r="W142" s="19" t="s">
        <v>16</v>
      </c>
      <c r="X142" s="21"/>
      <c r="Y142" s="97">
        <f>Y141+1</f>
        <v>2</v>
      </c>
      <c r="Z142" s="104" t="s">
        <v>15</v>
      </c>
      <c r="AA142" s="16" t="s">
        <v>17</v>
      </c>
      <c r="AB142" s="16" t="s">
        <v>17</v>
      </c>
      <c r="AC142" s="16" t="s">
        <v>17</v>
      </c>
      <c r="AD142" s="16" t="s">
        <v>17</v>
      </c>
      <c r="AE142" s="19" t="s">
        <v>16</v>
      </c>
      <c r="AF142" s="21"/>
      <c r="AG142" s="133">
        <f>AG141+1</f>
        <v>2</v>
      </c>
      <c r="AH142" s="104" t="s">
        <v>15</v>
      </c>
      <c r="AI142" s="16" t="s">
        <v>17</v>
      </c>
      <c r="AJ142" s="16" t="s">
        <v>17</v>
      </c>
      <c r="AK142" s="16" t="s">
        <v>17</v>
      </c>
      <c r="AL142" s="16" t="s">
        <v>17</v>
      </c>
      <c r="AM142" s="19" t="s">
        <v>16</v>
      </c>
      <c r="AN142" s="17"/>
      <c r="AP142" s="20"/>
      <c r="AQ142" s="21"/>
      <c r="AR142" s="21"/>
      <c r="AS142" s="21"/>
      <c r="AT142" s="21"/>
      <c r="AU142" s="15" t="s">
        <v>15</v>
      </c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19" t="s">
        <v>16</v>
      </c>
      <c r="BH142" s="21"/>
      <c r="BI142" s="21"/>
      <c r="BJ142" s="17"/>
    </row>
    <row r="143" spans="2:62">
      <c r="B143" s="20"/>
      <c r="C143" s="97">
        <f>C142+1</f>
        <v>3</v>
      </c>
      <c r="D143" s="104" t="s">
        <v>15</v>
      </c>
      <c r="E143" s="19" t="s">
        <v>16</v>
      </c>
      <c r="F143" s="21"/>
      <c r="G143" s="97">
        <f>G142+1</f>
        <v>3</v>
      </c>
      <c r="H143" s="104" t="s">
        <v>15</v>
      </c>
      <c r="I143" s="19" t="s">
        <v>16</v>
      </c>
      <c r="J143" s="18" t="s">
        <v>13</v>
      </c>
      <c r="K143" s="21"/>
      <c r="L143" s="97">
        <f>L142+1</f>
        <v>3</v>
      </c>
      <c r="M143" s="104" t="s">
        <v>15</v>
      </c>
      <c r="N143" s="19" t="s">
        <v>16</v>
      </c>
      <c r="O143" s="18" t="s">
        <v>13</v>
      </c>
      <c r="P143" s="18" t="s">
        <v>13</v>
      </c>
      <c r="Q143" s="21"/>
      <c r="R143" s="97">
        <f>R142+1</f>
        <v>3</v>
      </c>
      <c r="S143" s="104" t="s">
        <v>15</v>
      </c>
      <c r="T143" s="19" t="s">
        <v>16</v>
      </c>
      <c r="U143" s="18" t="s">
        <v>13</v>
      </c>
      <c r="V143" s="18" t="s">
        <v>13</v>
      </c>
      <c r="W143" s="18" t="s">
        <v>13</v>
      </c>
      <c r="X143" s="21"/>
      <c r="Y143" s="97">
        <f>Y142+1</f>
        <v>3</v>
      </c>
      <c r="Z143" s="104" t="s">
        <v>15</v>
      </c>
      <c r="AA143" s="19" t="s">
        <v>16</v>
      </c>
      <c r="AB143" s="18" t="s">
        <v>13</v>
      </c>
      <c r="AC143" s="18" t="s">
        <v>13</v>
      </c>
      <c r="AD143" s="18" t="s">
        <v>13</v>
      </c>
      <c r="AE143" s="18" t="s">
        <v>13</v>
      </c>
      <c r="AF143" s="21"/>
      <c r="AG143" s="133">
        <f>AG142+1</f>
        <v>3</v>
      </c>
      <c r="AH143" s="104" t="s">
        <v>15</v>
      </c>
      <c r="AI143" s="19" t="s">
        <v>16</v>
      </c>
      <c r="AJ143" s="18" t="s">
        <v>13</v>
      </c>
      <c r="AK143" s="18" t="s">
        <v>13</v>
      </c>
      <c r="AL143" s="18" t="s">
        <v>13</v>
      </c>
      <c r="AM143" s="18" t="s">
        <v>13</v>
      </c>
      <c r="AN143" s="17"/>
      <c r="AP143" s="20"/>
      <c r="AQ143" s="21"/>
      <c r="AR143" s="21"/>
      <c r="AS143" s="21"/>
      <c r="AT143" s="21"/>
      <c r="AU143" s="15" t="s">
        <v>15</v>
      </c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19" t="s">
        <v>16</v>
      </c>
      <c r="BH143" s="21"/>
      <c r="BI143" s="21"/>
      <c r="BJ143" s="17"/>
    </row>
    <row r="144" spans="2:62">
      <c r="B144" s="20"/>
      <c r="C144" s="97">
        <f>C143+1</f>
        <v>4</v>
      </c>
      <c r="D144" s="105" t="s">
        <v>17</v>
      </c>
      <c r="E144" s="19" t="s">
        <v>16</v>
      </c>
      <c r="F144" s="21"/>
      <c r="G144" s="97">
        <f>G143+1</f>
        <v>4</v>
      </c>
      <c r="H144" s="105" t="s">
        <v>17</v>
      </c>
      <c r="I144" s="16" t="s">
        <v>17</v>
      </c>
      <c r="J144" s="19" t="s">
        <v>16</v>
      </c>
      <c r="K144" s="21"/>
      <c r="L144" s="97">
        <f>L143+1</f>
        <v>4</v>
      </c>
      <c r="M144" s="105" t="s">
        <v>17</v>
      </c>
      <c r="N144" s="16" t="s">
        <v>17</v>
      </c>
      <c r="O144" s="16" t="s">
        <v>17</v>
      </c>
      <c r="P144" s="19" t="s">
        <v>16</v>
      </c>
      <c r="Q144" s="21"/>
      <c r="R144" s="97">
        <f>R143+1</f>
        <v>4</v>
      </c>
      <c r="S144" s="105" t="s">
        <v>17</v>
      </c>
      <c r="T144" s="16" t="s">
        <v>17</v>
      </c>
      <c r="U144" s="16" t="s">
        <v>17</v>
      </c>
      <c r="V144" s="16" t="s">
        <v>17</v>
      </c>
      <c r="W144" s="19" t="s">
        <v>16</v>
      </c>
      <c r="X144" s="21"/>
      <c r="Y144" s="97">
        <f>Y143+1</f>
        <v>4</v>
      </c>
      <c r="Z144" s="105" t="s">
        <v>17</v>
      </c>
      <c r="AA144" s="16" t="s">
        <v>17</v>
      </c>
      <c r="AB144" s="16" t="s">
        <v>17</v>
      </c>
      <c r="AC144" s="16" t="s">
        <v>17</v>
      </c>
      <c r="AD144" s="16" t="s">
        <v>17</v>
      </c>
      <c r="AE144" s="19" t="s">
        <v>16</v>
      </c>
      <c r="AF144" s="21"/>
      <c r="AG144" s="133">
        <f>AG143+1</f>
        <v>4</v>
      </c>
      <c r="AH144" s="105" t="s">
        <v>17</v>
      </c>
      <c r="AI144" s="16" t="s">
        <v>17</v>
      </c>
      <c r="AJ144" s="16" t="s">
        <v>17</v>
      </c>
      <c r="AK144" s="16" t="s">
        <v>17</v>
      </c>
      <c r="AL144" s="16" t="s">
        <v>17</v>
      </c>
      <c r="AM144" s="19" t="s">
        <v>16</v>
      </c>
      <c r="AN144" s="17"/>
      <c r="AP144" s="20"/>
      <c r="AQ144" s="21"/>
      <c r="AR144" s="21"/>
      <c r="AS144" s="21"/>
      <c r="AT144" s="21"/>
      <c r="AU144" s="16" t="s">
        <v>17</v>
      </c>
      <c r="AV144" s="21" t="s">
        <v>150</v>
      </c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19" t="s">
        <v>16</v>
      </c>
      <c r="BH144" s="21" t="s">
        <v>149</v>
      </c>
      <c r="BI144" s="21"/>
      <c r="BJ144" s="17"/>
    </row>
    <row r="145" spans="1:62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17"/>
      <c r="AP145" s="20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17"/>
    </row>
    <row r="146" spans="1:62">
      <c r="B146" s="20"/>
      <c r="C146" s="98"/>
      <c r="D146" s="101">
        <v>1</v>
      </c>
      <c r="E146" s="98">
        <f>D146+1</f>
        <v>2</v>
      </c>
      <c r="F146" s="97"/>
      <c r="G146" s="98"/>
      <c r="H146" s="101">
        <v>1</v>
      </c>
      <c r="I146" s="98">
        <f>H146+1</f>
        <v>2</v>
      </c>
      <c r="J146" s="98">
        <f>I146+1</f>
        <v>3</v>
      </c>
      <c r="K146" s="97"/>
      <c r="L146" s="98"/>
      <c r="M146" s="101">
        <v>1</v>
      </c>
      <c r="N146" s="98">
        <f>M146+1</f>
        <v>2</v>
      </c>
      <c r="O146" s="98">
        <f>N146+1</f>
        <v>3</v>
      </c>
      <c r="P146" s="98">
        <f>O146+1</f>
        <v>4</v>
      </c>
      <c r="Q146" s="21"/>
      <c r="R146" s="98"/>
      <c r="S146" s="101">
        <v>1</v>
      </c>
      <c r="T146" s="98">
        <f>S146+1</f>
        <v>2</v>
      </c>
      <c r="U146" s="98">
        <f>T146+1</f>
        <v>3</v>
      </c>
      <c r="V146" s="98">
        <f>U146+1</f>
        <v>4</v>
      </c>
      <c r="W146" s="98">
        <f>V146+1</f>
        <v>5</v>
      </c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17"/>
      <c r="AP146" s="20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17"/>
    </row>
    <row r="147" spans="1:62">
      <c r="B147" s="20"/>
      <c r="C147" s="97">
        <v>1</v>
      </c>
      <c r="D147" s="103" t="s">
        <v>15</v>
      </c>
      <c r="E147" s="131" t="s">
        <v>13</v>
      </c>
      <c r="F147" s="21"/>
      <c r="G147" s="97">
        <v>1</v>
      </c>
      <c r="H147" s="104" t="s">
        <v>15</v>
      </c>
      <c r="I147" s="18" t="s">
        <v>13</v>
      </c>
      <c r="J147" s="18" t="s">
        <v>13</v>
      </c>
      <c r="K147" s="21"/>
      <c r="L147" s="97">
        <v>1</v>
      </c>
      <c r="M147" s="103" t="s">
        <v>15</v>
      </c>
      <c r="N147" s="131" t="s">
        <v>13</v>
      </c>
      <c r="O147" s="131" t="s">
        <v>13</v>
      </c>
      <c r="P147" s="131" t="s">
        <v>13</v>
      </c>
      <c r="Q147" s="21"/>
      <c r="R147" s="97">
        <v>1</v>
      </c>
      <c r="S147" s="103" t="s">
        <v>15</v>
      </c>
      <c r="T147" s="131" t="s">
        <v>13</v>
      </c>
      <c r="U147" s="131" t="s">
        <v>13</v>
      </c>
      <c r="V147" s="131" t="s">
        <v>13</v>
      </c>
      <c r="W147" s="131" t="s">
        <v>13</v>
      </c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17"/>
      <c r="AP147" s="20"/>
      <c r="AQ147" s="21"/>
      <c r="AR147" s="21"/>
      <c r="AS147" s="21"/>
      <c r="AT147" s="21"/>
      <c r="AU147" s="21"/>
      <c r="AV147" s="21"/>
      <c r="AW147" s="21" t="s">
        <v>136</v>
      </c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17"/>
    </row>
    <row r="148" spans="1:62">
      <c r="B148" s="20"/>
      <c r="C148" s="97">
        <f>C147+1</f>
        <v>2</v>
      </c>
      <c r="D148" s="104" t="s">
        <v>15</v>
      </c>
      <c r="E148" s="19" t="s">
        <v>16</v>
      </c>
      <c r="F148" s="21"/>
      <c r="G148" s="97">
        <f>G147+1</f>
        <v>2</v>
      </c>
      <c r="H148" s="104" t="s">
        <v>15</v>
      </c>
      <c r="I148" s="16" t="s">
        <v>17</v>
      </c>
      <c r="J148" s="19" t="s">
        <v>16</v>
      </c>
      <c r="K148" s="21"/>
      <c r="L148" s="97">
        <f>L147+1</f>
        <v>2</v>
      </c>
      <c r="M148" s="104" t="s">
        <v>15</v>
      </c>
      <c r="N148" s="16" t="s">
        <v>17</v>
      </c>
      <c r="O148" s="16" t="s">
        <v>17</v>
      </c>
      <c r="P148" s="19" t="s">
        <v>16</v>
      </c>
      <c r="Q148" s="21"/>
      <c r="R148" s="97">
        <f>R147+1</f>
        <v>2</v>
      </c>
      <c r="S148" s="104" t="s">
        <v>15</v>
      </c>
      <c r="T148" s="16" t="s">
        <v>17</v>
      </c>
      <c r="U148" s="16" t="s">
        <v>17</v>
      </c>
      <c r="V148" s="16" t="s">
        <v>17</v>
      </c>
      <c r="W148" s="19" t="s">
        <v>16</v>
      </c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17"/>
      <c r="AP148" s="20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17"/>
    </row>
    <row r="149" spans="1:62">
      <c r="B149" s="20"/>
      <c r="C149" s="97">
        <f>C148+1</f>
        <v>3</v>
      </c>
      <c r="D149" s="104" t="s">
        <v>15</v>
      </c>
      <c r="E149" s="19" t="s">
        <v>16</v>
      </c>
      <c r="F149" s="21"/>
      <c r="G149" s="97">
        <f>G148+1</f>
        <v>3</v>
      </c>
      <c r="H149" s="104" t="s">
        <v>15</v>
      </c>
      <c r="I149" s="19" t="s">
        <v>16</v>
      </c>
      <c r="J149" s="18" t="s">
        <v>13</v>
      </c>
      <c r="K149" s="21"/>
      <c r="L149" s="97">
        <f>L148+1</f>
        <v>3</v>
      </c>
      <c r="M149" s="104" t="s">
        <v>15</v>
      </c>
      <c r="N149" s="19" t="s">
        <v>16</v>
      </c>
      <c r="O149" s="18" t="s">
        <v>13</v>
      </c>
      <c r="P149" s="18" t="s">
        <v>13</v>
      </c>
      <c r="Q149" s="21"/>
      <c r="R149" s="97">
        <f>R148+1</f>
        <v>3</v>
      </c>
      <c r="S149" s="104" t="s">
        <v>15</v>
      </c>
      <c r="T149" s="19" t="s">
        <v>16</v>
      </c>
      <c r="U149" s="18" t="s">
        <v>13</v>
      </c>
      <c r="V149" s="18" t="s">
        <v>13</v>
      </c>
      <c r="W149" s="18" t="s">
        <v>13</v>
      </c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17"/>
      <c r="AP149" s="20"/>
      <c r="AQ149" s="21" t="s">
        <v>133</v>
      </c>
      <c r="AR149" s="21"/>
      <c r="AS149" s="21"/>
      <c r="AT149" s="21"/>
      <c r="AU149" s="5">
        <v>1</v>
      </c>
      <c r="AV149" s="21"/>
      <c r="AW149" s="21" t="s">
        <v>134</v>
      </c>
      <c r="AX149" s="21"/>
      <c r="AY149" s="5">
        <f>AU149+1</f>
        <v>2</v>
      </c>
      <c r="AZ149" s="21"/>
      <c r="BA149" s="21"/>
      <c r="BB149" s="21"/>
      <c r="BC149" s="21"/>
      <c r="BD149" s="21"/>
      <c r="BE149" s="21" t="s">
        <v>134</v>
      </c>
      <c r="BF149" s="21"/>
      <c r="BG149" s="5">
        <f>AY149+1</f>
        <v>3</v>
      </c>
      <c r="BH149" s="21"/>
      <c r="BI149" s="21"/>
      <c r="BJ149" s="17"/>
    </row>
    <row r="150" spans="1:62">
      <c r="B150" s="20"/>
      <c r="C150" s="97">
        <f>C149+1</f>
        <v>4</v>
      </c>
      <c r="D150" s="104" t="s">
        <v>15</v>
      </c>
      <c r="E150" s="19" t="s">
        <v>16</v>
      </c>
      <c r="F150" s="21"/>
      <c r="G150" s="97">
        <f>G149+1</f>
        <v>4</v>
      </c>
      <c r="H150" s="104" t="s">
        <v>15</v>
      </c>
      <c r="I150" s="16" t="s">
        <v>17</v>
      </c>
      <c r="J150" s="19" t="s">
        <v>16</v>
      </c>
      <c r="K150" s="21"/>
      <c r="L150" s="97">
        <f>L149+1</f>
        <v>4</v>
      </c>
      <c r="M150" s="104" t="s">
        <v>15</v>
      </c>
      <c r="N150" s="16" t="s">
        <v>17</v>
      </c>
      <c r="O150" s="16" t="s">
        <v>17</v>
      </c>
      <c r="P150" s="19" t="s">
        <v>16</v>
      </c>
      <c r="Q150" s="21"/>
      <c r="R150" s="97">
        <f>R149+1</f>
        <v>4</v>
      </c>
      <c r="S150" s="104" t="s">
        <v>15</v>
      </c>
      <c r="T150" s="16" t="s">
        <v>17</v>
      </c>
      <c r="U150" s="16" t="s">
        <v>17</v>
      </c>
      <c r="V150" s="16" t="s">
        <v>17</v>
      </c>
      <c r="W150" s="19" t="s">
        <v>16</v>
      </c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17"/>
      <c r="AP150" s="20"/>
      <c r="AQ150" s="21"/>
      <c r="AR150" s="21"/>
      <c r="AS150" s="21"/>
      <c r="AT150" s="21"/>
      <c r="AU150" s="15" t="s">
        <v>15</v>
      </c>
      <c r="AV150" s="21" t="s">
        <v>149</v>
      </c>
      <c r="AW150" s="21"/>
      <c r="AX150" s="21"/>
      <c r="AY150" s="18" t="s">
        <v>13</v>
      </c>
      <c r="AZ150" s="97" t="s">
        <v>150</v>
      </c>
      <c r="BA150" s="21"/>
      <c r="BB150" s="21"/>
      <c r="BC150" s="21"/>
      <c r="BD150" s="21"/>
      <c r="BE150" s="21"/>
      <c r="BF150" s="21"/>
      <c r="BG150" s="18" t="s">
        <v>13</v>
      </c>
      <c r="BH150" s="21" t="s">
        <v>152</v>
      </c>
      <c r="BI150" s="21"/>
      <c r="BJ150" s="17"/>
    </row>
    <row r="151" spans="1:62">
      <c r="B151" s="20"/>
      <c r="C151" s="97">
        <f>C150+1</f>
        <v>5</v>
      </c>
      <c r="D151" s="104" t="s">
        <v>15</v>
      </c>
      <c r="E151" s="19" t="s">
        <v>16</v>
      </c>
      <c r="F151" s="21"/>
      <c r="G151" s="97">
        <f>G150+1</f>
        <v>5</v>
      </c>
      <c r="H151" s="104" t="s">
        <v>15</v>
      </c>
      <c r="I151" s="19" t="s">
        <v>16</v>
      </c>
      <c r="J151" s="18" t="s">
        <v>13</v>
      </c>
      <c r="K151" s="21"/>
      <c r="L151" s="97">
        <f>L150+1</f>
        <v>5</v>
      </c>
      <c r="M151" s="104" t="s">
        <v>15</v>
      </c>
      <c r="N151" s="19" t="s">
        <v>16</v>
      </c>
      <c r="O151" s="18" t="s">
        <v>13</v>
      </c>
      <c r="P151" s="18" t="s">
        <v>13</v>
      </c>
      <c r="Q151" s="21"/>
      <c r="R151" s="97">
        <f>R150+1</f>
        <v>5</v>
      </c>
      <c r="S151" s="104" t="s">
        <v>15</v>
      </c>
      <c r="T151" s="19" t="s">
        <v>16</v>
      </c>
      <c r="U151" s="18" t="s">
        <v>13</v>
      </c>
      <c r="V151" s="18" t="s">
        <v>13</v>
      </c>
      <c r="W151" s="18" t="s">
        <v>13</v>
      </c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17"/>
      <c r="AP151" s="20"/>
      <c r="AQ151" s="21"/>
      <c r="AR151" s="21"/>
      <c r="AS151" s="21"/>
      <c r="AT151" s="21"/>
      <c r="AU151" s="15" t="s">
        <v>15</v>
      </c>
      <c r="AV151" s="21"/>
      <c r="AW151" s="21"/>
      <c r="AX151" s="21"/>
      <c r="AY151" s="16" t="s">
        <v>17</v>
      </c>
      <c r="AZ151" s="21" t="s">
        <v>151</v>
      </c>
      <c r="BA151" s="21"/>
      <c r="BB151" s="21"/>
      <c r="BC151" s="21"/>
      <c r="BD151" s="21"/>
      <c r="BE151" s="21"/>
      <c r="BF151" s="21"/>
      <c r="BG151" s="19" t="s">
        <v>16</v>
      </c>
      <c r="BH151" s="21"/>
      <c r="BI151" s="21"/>
      <c r="BJ151" s="17"/>
    </row>
    <row r="152" spans="1:62">
      <c r="B152" s="20"/>
      <c r="C152" s="97">
        <f>C151+1</f>
        <v>6</v>
      </c>
      <c r="D152" s="105" t="s">
        <v>17</v>
      </c>
      <c r="E152" s="19" t="s">
        <v>16</v>
      </c>
      <c r="F152" s="21"/>
      <c r="G152" s="97">
        <f>G151+1</f>
        <v>6</v>
      </c>
      <c r="H152" s="105" t="s">
        <v>17</v>
      </c>
      <c r="I152" s="16" t="s">
        <v>17</v>
      </c>
      <c r="J152" s="19" t="s">
        <v>16</v>
      </c>
      <c r="K152" s="21"/>
      <c r="L152" s="97">
        <f>L151+1</f>
        <v>6</v>
      </c>
      <c r="M152" s="105" t="s">
        <v>17</v>
      </c>
      <c r="N152" s="16" t="s">
        <v>17</v>
      </c>
      <c r="O152" s="16" t="s">
        <v>17</v>
      </c>
      <c r="P152" s="19" t="s">
        <v>16</v>
      </c>
      <c r="Q152" s="21"/>
      <c r="R152" s="97">
        <f>R151+1</f>
        <v>6</v>
      </c>
      <c r="S152" s="105" t="s">
        <v>17</v>
      </c>
      <c r="T152" s="16" t="s">
        <v>17</v>
      </c>
      <c r="U152" s="16" t="s">
        <v>17</v>
      </c>
      <c r="V152" s="16" t="s">
        <v>17</v>
      </c>
      <c r="W152" s="19" t="s">
        <v>16</v>
      </c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17"/>
      <c r="AP152" s="20"/>
      <c r="AQ152" s="21"/>
      <c r="AR152" s="21"/>
      <c r="AS152" s="21"/>
      <c r="AT152" s="21"/>
      <c r="AU152" s="15" t="s">
        <v>15</v>
      </c>
      <c r="AV152" s="21"/>
      <c r="AW152" s="21"/>
      <c r="AX152" s="21"/>
      <c r="AY152" s="19" t="s">
        <v>16</v>
      </c>
      <c r="AZ152" s="21"/>
      <c r="BA152" s="21"/>
      <c r="BB152" s="21"/>
      <c r="BC152" s="21"/>
      <c r="BD152" s="21"/>
      <c r="BE152" s="21"/>
      <c r="BF152" s="21"/>
      <c r="BG152" s="18" t="s">
        <v>13</v>
      </c>
      <c r="BH152" s="21"/>
      <c r="BI152" s="21"/>
      <c r="BJ152" s="17"/>
    </row>
    <row r="153" spans="1:62" ht="15" thickBot="1">
      <c r="B153" s="22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4"/>
      <c r="AP153" s="20"/>
      <c r="AQ153" s="21"/>
      <c r="AR153" s="21"/>
      <c r="AS153" s="21"/>
      <c r="AT153" s="21"/>
      <c r="AU153" s="16" t="s">
        <v>17</v>
      </c>
      <c r="AV153" s="21" t="s">
        <v>150</v>
      </c>
      <c r="AW153" s="21"/>
      <c r="AX153" s="21"/>
      <c r="AY153" s="16" t="s">
        <v>17</v>
      </c>
      <c r="AZ153" s="21"/>
      <c r="BA153" s="21"/>
      <c r="BB153" s="21"/>
      <c r="BC153" s="21"/>
      <c r="BD153" s="21"/>
      <c r="BE153" s="21"/>
      <c r="BF153" s="21"/>
      <c r="BG153" s="19" t="s">
        <v>16</v>
      </c>
      <c r="BH153" s="21"/>
      <c r="BI153" s="21"/>
      <c r="BJ153" s="17"/>
    </row>
    <row r="154" spans="1:62" ht="15" thickBot="1"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P154" s="20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17"/>
    </row>
    <row r="155" spans="1:62">
      <c r="B155" s="121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3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P155" s="20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17"/>
    </row>
    <row r="156" spans="1:62" ht="15" thickBot="1">
      <c r="B156" s="20"/>
      <c r="C156" s="98"/>
      <c r="D156" s="101">
        <v>1</v>
      </c>
      <c r="E156" s="98">
        <f>D156+1</f>
        <v>2</v>
      </c>
      <c r="F156" s="97"/>
      <c r="G156" s="98"/>
      <c r="H156" s="101">
        <v>1</v>
      </c>
      <c r="I156" s="97">
        <f>H156+1</f>
        <v>2</v>
      </c>
      <c r="J156" s="97">
        <f>I156+1</f>
        <v>3</v>
      </c>
      <c r="K156" s="98">
        <f>J156+1</f>
        <v>4</v>
      </c>
      <c r="L156" s="97"/>
      <c r="M156" s="98"/>
      <c r="N156" s="101">
        <v>1</v>
      </c>
      <c r="O156" s="97">
        <f>N156+1</f>
        <v>2</v>
      </c>
      <c r="P156" s="97">
        <f>O156+1</f>
        <v>3</v>
      </c>
      <c r="Q156" s="97">
        <f>P156+1</f>
        <v>4</v>
      </c>
      <c r="R156" s="97">
        <f>Q156+1</f>
        <v>5</v>
      </c>
      <c r="S156" s="98">
        <f>R156+1</f>
        <v>6</v>
      </c>
      <c r="T156" s="17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P156" s="20"/>
      <c r="AQ156" s="21"/>
      <c r="AR156" s="21"/>
      <c r="AS156" s="21"/>
      <c r="AT156" s="21"/>
      <c r="AU156" s="21"/>
      <c r="AV156" s="21"/>
      <c r="AW156" s="21" t="s">
        <v>136</v>
      </c>
      <c r="AX156" s="21"/>
      <c r="AY156" s="21"/>
      <c r="AZ156" s="21"/>
      <c r="BA156" s="21" t="s">
        <v>137</v>
      </c>
      <c r="BB156" s="21"/>
      <c r="BC156" s="21"/>
      <c r="BD156" s="21"/>
      <c r="BE156" s="21"/>
      <c r="BF156" s="21"/>
      <c r="BG156" s="21"/>
      <c r="BH156" s="21"/>
      <c r="BI156" s="21"/>
      <c r="BJ156" s="17"/>
    </row>
    <row r="157" spans="1:62">
      <c r="B157" s="20"/>
      <c r="C157" s="97">
        <v>1</v>
      </c>
      <c r="D157" s="103" t="s">
        <v>15</v>
      </c>
      <c r="E157" s="131" t="s">
        <v>13</v>
      </c>
      <c r="F157" s="21"/>
      <c r="G157" s="97">
        <v>1</v>
      </c>
      <c r="H157" s="104" t="s">
        <v>15</v>
      </c>
      <c r="I157" s="40" t="s">
        <v>13</v>
      </c>
      <c r="J157" s="41" t="s">
        <v>13</v>
      </c>
      <c r="K157" s="18" t="s">
        <v>13</v>
      </c>
      <c r="L157" s="21"/>
      <c r="M157" s="97">
        <v>1</v>
      </c>
      <c r="N157" s="104" t="s">
        <v>15</v>
      </c>
      <c r="O157" s="40" t="s">
        <v>13</v>
      </c>
      <c r="P157" s="41" t="s">
        <v>13</v>
      </c>
      <c r="Q157" s="40" t="s">
        <v>13</v>
      </c>
      <c r="R157" s="41" t="s">
        <v>13</v>
      </c>
      <c r="S157" s="18" t="s">
        <v>13</v>
      </c>
      <c r="T157" s="17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P157" s="20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17"/>
    </row>
    <row r="158" spans="1:62" ht="15" thickBot="1">
      <c r="B158" s="20"/>
      <c r="C158" s="97">
        <f>C157+1</f>
        <v>2</v>
      </c>
      <c r="D158" s="104" t="s">
        <v>15</v>
      </c>
      <c r="E158" s="19" t="s">
        <v>16</v>
      </c>
      <c r="F158" s="21"/>
      <c r="G158" s="97">
        <f>G157+1</f>
        <v>2</v>
      </c>
      <c r="H158" s="104" t="s">
        <v>15</v>
      </c>
      <c r="I158" s="125" t="s">
        <v>17</v>
      </c>
      <c r="J158" s="126" t="s">
        <v>15</v>
      </c>
      <c r="K158" s="19" t="s">
        <v>16</v>
      </c>
      <c r="L158" s="21"/>
      <c r="M158" s="97">
        <f>M157+1</f>
        <v>2</v>
      </c>
      <c r="N158" s="104" t="s">
        <v>15</v>
      </c>
      <c r="O158" s="125" t="s">
        <v>17</v>
      </c>
      <c r="P158" s="126" t="s">
        <v>15</v>
      </c>
      <c r="Q158" s="125" t="s">
        <v>17</v>
      </c>
      <c r="R158" s="126" t="s">
        <v>15</v>
      </c>
      <c r="S158" s="19" t="s">
        <v>16</v>
      </c>
      <c r="T158" s="17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P158" s="20"/>
      <c r="AQ158" s="21" t="s">
        <v>135</v>
      </c>
      <c r="AR158" s="21"/>
      <c r="AS158" s="21"/>
      <c r="AT158" s="21"/>
      <c r="AU158" s="5">
        <v>1</v>
      </c>
      <c r="AV158" s="21"/>
      <c r="AW158" s="21" t="s">
        <v>134</v>
      </c>
      <c r="AX158" s="21"/>
      <c r="AY158" s="5">
        <f>AU158+1</f>
        <v>2</v>
      </c>
      <c r="AZ158" s="21"/>
      <c r="BA158" s="21" t="s">
        <v>134</v>
      </c>
      <c r="BB158" s="21"/>
      <c r="BC158" s="5">
        <f>AY158+1</f>
        <v>3</v>
      </c>
      <c r="BD158" s="21"/>
      <c r="BE158" s="21" t="s">
        <v>134</v>
      </c>
      <c r="BF158" s="21"/>
      <c r="BG158" s="5">
        <f>BC158+1</f>
        <v>4</v>
      </c>
      <c r="BH158" s="21"/>
      <c r="BI158" s="21"/>
      <c r="BJ158" s="17"/>
    </row>
    <row r="159" spans="1:62" ht="15" thickBot="1">
      <c r="A159" s="21"/>
      <c r="B159" s="20"/>
      <c r="C159" s="97">
        <f>C158+1</f>
        <v>3</v>
      </c>
      <c r="D159" s="105" t="s">
        <v>17</v>
      </c>
      <c r="E159" s="19" t="s">
        <v>16</v>
      </c>
      <c r="F159" s="21"/>
      <c r="G159" s="97">
        <f>G158+1</f>
        <v>3</v>
      </c>
      <c r="H159" s="105" t="s">
        <v>17</v>
      </c>
      <c r="I159" s="127" t="s">
        <v>16</v>
      </c>
      <c r="J159" s="128" t="s">
        <v>17</v>
      </c>
      <c r="K159" s="19" t="s">
        <v>16</v>
      </c>
      <c r="L159" s="21"/>
      <c r="M159" s="97">
        <f>M158+1</f>
        <v>3</v>
      </c>
      <c r="N159" s="105" t="s">
        <v>17</v>
      </c>
      <c r="O159" s="127" t="s">
        <v>16</v>
      </c>
      <c r="P159" s="128" t="s">
        <v>17</v>
      </c>
      <c r="Q159" s="127" t="s">
        <v>16</v>
      </c>
      <c r="R159" s="128" t="s">
        <v>17</v>
      </c>
      <c r="S159" s="19" t="s">
        <v>16</v>
      </c>
      <c r="T159" s="17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P159" s="20"/>
      <c r="AQ159" s="21"/>
      <c r="AR159" s="21"/>
      <c r="AS159" s="21"/>
      <c r="AT159" s="21"/>
      <c r="AU159" s="15" t="s">
        <v>15</v>
      </c>
      <c r="AV159" s="21" t="s">
        <v>149</v>
      </c>
      <c r="AW159" s="21"/>
      <c r="AX159" s="21"/>
      <c r="AY159" s="18" t="s">
        <v>13</v>
      </c>
      <c r="AZ159" s="97" t="s">
        <v>150</v>
      </c>
      <c r="BA159" s="21"/>
      <c r="BB159" s="21"/>
      <c r="BC159" s="18" t="s">
        <v>13</v>
      </c>
      <c r="BD159" s="21" t="s">
        <v>151</v>
      </c>
      <c r="BE159" s="21"/>
      <c r="BF159" s="21"/>
      <c r="BG159" s="18" t="s">
        <v>13</v>
      </c>
      <c r="BH159" s="21" t="s">
        <v>151</v>
      </c>
      <c r="BI159" s="21"/>
      <c r="BJ159" s="17"/>
    </row>
    <row r="160" spans="1:62">
      <c r="A160" s="21"/>
      <c r="B160" s="20"/>
      <c r="C160" s="97"/>
      <c r="D160" s="21"/>
      <c r="E160" s="21"/>
      <c r="F160" s="21"/>
      <c r="G160" s="97"/>
      <c r="H160" s="21"/>
      <c r="I160" s="21"/>
      <c r="J160" s="21"/>
      <c r="K160" s="21"/>
      <c r="L160" s="21"/>
      <c r="M160" s="97"/>
      <c r="N160" s="21"/>
      <c r="O160" s="21"/>
      <c r="P160" s="21"/>
      <c r="Q160" s="21"/>
      <c r="R160" s="21"/>
      <c r="S160" s="21"/>
      <c r="T160" s="17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P160" s="20"/>
      <c r="AQ160" s="21"/>
      <c r="AR160" s="21"/>
      <c r="AS160" s="21"/>
      <c r="AT160" s="21"/>
      <c r="AU160" s="15" t="s">
        <v>15</v>
      </c>
      <c r="AV160" s="21"/>
      <c r="AW160" s="21"/>
      <c r="AX160" s="21"/>
      <c r="AY160" s="16" t="s">
        <v>17</v>
      </c>
      <c r="AZ160" s="21" t="s">
        <v>151</v>
      </c>
      <c r="BA160" s="21"/>
      <c r="BB160" s="21"/>
      <c r="BC160" s="16" t="s">
        <v>17</v>
      </c>
      <c r="BD160" s="21"/>
      <c r="BE160" s="21"/>
      <c r="BF160" s="21"/>
      <c r="BG160" s="19" t="s">
        <v>16</v>
      </c>
      <c r="BH160" s="21"/>
      <c r="BI160" s="21"/>
      <c r="BJ160" s="17"/>
    </row>
    <row r="161" spans="1:62" ht="15" thickBot="1">
      <c r="A161" s="21"/>
      <c r="B161" s="20"/>
      <c r="C161" s="98"/>
      <c r="D161" s="101">
        <v>1</v>
      </c>
      <c r="E161" s="98">
        <f>D161+1</f>
        <v>2</v>
      </c>
      <c r="F161" s="97"/>
      <c r="G161" s="98"/>
      <c r="H161" s="101">
        <v>1</v>
      </c>
      <c r="I161" s="97">
        <f>H161+1</f>
        <v>2</v>
      </c>
      <c r="J161" s="97">
        <f>I161+1</f>
        <v>3</v>
      </c>
      <c r="K161" s="98">
        <f>J161+1</f>
        <v>4</v>
      </c>
      <c r="L161" s="97"/>
      <c r="M161" s="98"/>
      <c r="N161" s="101">
        <v>1</v>
      </c>
      <c r="O161" s="97">
        <f>N161+1</f>
        <v>2</v>
      </c>
      <c r="P161" s="97">
        <f>O161+1</f>
        <v>3</v>
      </c>
      <c r="Q161" s="97">
        <f>P161+1</f>
        <v>4</v>
      </c>
      <c r="R161" s="97">
        <f>Q161+1</f>
        <v>5</v>
      </c>
      <c r="S161" s="98">
        <f>R161+1</f>
        <v>6</v>
      </c>
      <c r="T161" s="17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P161" s="20"/>
      <c r="AQ161" s="21"/>
      <c r="AR161" s="21"/>
      <c r="AS161" s="21"/>
      <c r="AT161" s="21"/>
      <c r="AU161" s="15" t="s">
        <v>15</v>
      </c>
      <c r="AV161" s="21"/>
      <c r="AW161" s="21"/>
      <c r="AX161" s="21"/>
      <c r="AY161" s="19" t="s">
        <v>16</v>
      </c>
      <c r="AZ161" s="21"/>
      <c r="BA161" s="21"/>
      <c r="BB161" s="21"/>
      <c r="BC161" s="18" t="s">
        <v>13</v>
      </c>
      <c r="BD161" s="21"/>
      <c r="BE161" s="21"/>
      <c r="BF161" s="21"/>
      <c r="BG161" s="18" t="s">
        <v>13</v>
      </c>
      <c r="BH161" s="21"/>
      <c r="BI161" s="21"/>
      <c r="BJ161" s="17"/>
    </row>
    <row r="162" spans="1:62">
      <c r="A162" s="21"/>
      <c r="B162" s="20"/>
      <c r="C162" s="97">
        <v>1</v>
      </c>
      <c r="D162" s="103" t="s">
        <v>15</v>
      </c>
      <c r="E162" s="18" t="s">
        <v>13</v>
      </c>
      <c r="F162" s="21"/>
      <c r="G162" s="97">
        <v>1</v>
      </c>
      <c r="H162" s="104" t="s">
        <v>15</v>
      </c>
      <c r="I162" s="40" t="s">
        <v>13</v>
      </c>
      <c r="J162" s="41" t="s">
        <v>13</v>
      </c>
      <c r="K162" s="18" t="s">
        <v>13</v>
      </c>
      <c r="L162" s="21"/>
      <c r="M162" s="97">
        <v>1</v>
      </c>
      <c r="N162" s="104" t="s">
        <v>15</v>
      </c>
      <c r="O162" s="40" t="s">
        <v>13</v>
      </c>
      <c r="P162" s="41" t="s">
        <v>13</v>
      </c>
      <c r="Q162" s="40" t="s">
        <v>13</v>
      </c>
      <c r="R162" s="41" t="s">
        <v>13</v>
      </c>
      <c r="S162" s="18" t="s">
        <v>13</v>
      </c>
      <c r="T162" s="17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P162" s="20"/>
      <c r="AQ162" s="21"/>
      <c r="AR162" s="21"/>
      <c r="AS162" s="21"/>
      <c r="AT162" s="21"/>
      <c r="AU162" s="16" t="s">
        <v>17</v>
      </c>
      <c r="AV162" s="21"/>
      <c r="AW162" s="21"/>
      <c r="AX162" s="21"/>
      <c r="AY162" s="16" t="s">
        <v>17</v>
      </c>
      <c r="AZ162" s="21"/>
      <c r="BA162" s="21"/>
      <c r="BB162" s="21"/>
      <c r="BC162" s="16" t="s">
        <v>17</v>
      </c>
      <c r="BD162" s="21"/>
      <c r="BE162" s="21"/>
      <c r="BF162" s="21"/>
      <c r="BG162" s="19" t="s">
        <v>16</v>
      </c>
      <c r="BH162" s="21"/>
      <c r="BI162" s="21"/>
      <c r="BJ162" s="17"/>
    </row>
    <row r="163" spans="1:62" ht="15" thickBot="1">
      <c r="B163" s="20"/>
      <c r="C163" s="97">
        <f>C162+1</f>
        <v>2</v>
      </c>
      <c r="D163" s="104" t="s">
        <v>15</v>
      </c>
      <c r="E163" s="19" t="s">
        <v>16</v>
      </c>
      <c r="F163" s="21"/>
      <c r="G163" s="97">
        <f>G162+1</f>
        <v>2</v>
      </c>
      <c r="H163" s="104" t="s">
        <v>15</v>
      </c>
      <c r="I163" s="125" t="s">
        <v>17</v>
      </c>
      <c r="J163" s="126" t="s">
        <v>15</v>
      </c>
      <c r="K163" s="19" t="s">
        <v>16</v>
      </c>
      <c r="L163" s="21"/>
      <c r="M163" s="97">
        <f>M162+1</f>
        <v>2</v>
      </c>
      <c r="N163" s="104" t="s">
        <v>15</v>
      </c>
      <c r="O163" s="125" t="s">
        <v>17</v>
      </c>
      <c r="P163" s="126" t="s">
        <v>15</v>
      </c>
      <c r="Q163" s="125" t="s">
        <v>17</v>
      </c>
      <c r="R163" s="126" t="s">
        <v>15</v>
      </c>
      <c r="S163" s="19" t="s">
        <v>16</v>
      </c>
      <c r="T163" s="17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P163" s="22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4"/>
    </row>
    <row r="164" spans="1:62">
      <c r="B164" s="20"/>
      <c r="C164" s="97">
        <f>C163+1</f>
        <v>3</v>
      </c>
      <c r="D164" s="104" t="s">
        <v>15</v>
      </c>
      <c r="E164" s="19" t="s">
        <v>16</v>
      </c>
      <c r="F164" s="21"/>
      <c r="G164" s="97">
        <f>G163+1</f>
        <v>3</v>
      </c>
      <c r="H164" s="104" t="s">
        <v>15</v>
      </c>
      <c r="I164" s="129" t="s">
        <v>16</v>
      </c>
      <c r="J164" s="130" t="s">
        <v>15</v>
      </c>
      <c r="K164" s="19" t="s">
        <v>16</v>
      </c>
      <c r="L164" s="21"/>
      <c r="M164" s="97">
        <f>M163+1</f>
        <v>3</v>
      </c>
      <c r="N164" s="104" t="s">
        <v>15</v>
      </c>
      <c r="O164" s="129" t="s">
        <v>16</v>
      </c>
      <c r="P164" s="130" t="s">
        <v>15</v>
      </c>
      <c r="Q164" s="129" t="s">
        <v>16</v>
      </c>
      <c r="R164" s="130" t="s">
        <v>15</v>
      </c>
      <c r="S164" s="19" t="s">
        <v>16</v>
      </c>
      <c r="T164" s="17"/>
    </row>
    <row r="165" spans="1:62" ht="15" thickBot="1">
      <c r="B165" s="20"/>
      <c r="C165" s="97">
        <f>C164+1</f>
        <v>4</v>
      </c>
      <c r="D165" s="104" t="s">
        <v>15</v>
      </c>
      <c r="E165" s="19" t="s">
        <v>16</v>
      </c>
      <c r="F165" s="21"/>
      <c r="G165" s="97">
        <f>G164+1</f>
        <v>4</v>
      </c>
      <c r="H165" s="104" t="s">
        <v>15</v>
      </c>
      <c r="I165" s="115" t="s">
        <v>16</v>
      </c>
      <c r="J165" s="126" t="s">
        <v>15</v>
      </c>
      <c r="K165" s="19" t="s">
        <v>16</v>
      </c>
      <c r="L165" s="21"/>
      <c r="M165" s="97">
        <f>M164+1</f>
        <v>4</v>
      </c>
      <c r="N165" s="104" t="s">
        <v>15</v>
      </c>
      <c r="O165" s="115" t="s">
        <v>16</v>
      </c>
      <c r="P165" s="126" t="s">
        <v>15</v>
      </c>
      <c r="Q165" s="115" t="s">
        <v>16</v>
      </c>
      <c r="R165" s="126" t="s">
        <v>15</v>
      </c>
      <c r="S165" s="19" t="s">
        <v>16</v>
      </c>
      <c r="T165" s="17"/>
    </row>
    <row r="166" spans="1:62" ht="15" thickBot="1">
      <c r="B166" s="20"/>
      <c r="C166" s="97">
        <f>C165+1</f>
        <v>5</v>
      </c>
      <c r="D166" s="105" t="s">
        <v>17</v>
      </c>
      <c r="E166" s="19" t="s">
        <v>16</v>
      </c>
      <c r="F166" s="21"/>
      <c r="G166" s="97">
        <f>G165+1</f>
        <v>5</v>
      </c>
      <c r="H166" s="105" t="s">
        <v>17</v>
      </c>
      <c r="I166" s="127" t="s">
        <v>16</v>
      </c>
      <c r="J166" s="128" t="s">
        <v>17</v>
      </c>
      <c r="K166" s="19" t="s">
        <v>16</v>
      </c>
      <c r="L166" s="21"/>
      <c r="M166" s="97">
        <f>M165+1</f>
        <v>5</v>
      </c>
      <c r="N166" s="105" t="s">
        <v>17</v>
      </c>
      <c r="O166" s="127" t="s">
        <v>16</v>
      </c>
      <c r="P166" s="128" t="s">
        <v>17</v>
      </c>
      <c r="Q166" s="127" t="s">
        <v>16</v>
      </c>
      <c r="R166" s="128" t="s">
        <v>17</v>
      </c>
      <c r="S166" s="19" t="s">
        <v>16</v>
      </c>
      <c r="T166" s="17"/>
    </row>
    <row r="167" spans="1:62"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7"/>
    </row>
    <row r="168" spans="1:62" ht="15" thickBot="1">
      <c r="B168" s="20"/>
      <c r="C168" s="98"/>
      <c r="D168" s="101">
        <v>1</v>
      </c>
      <c r="E168" s="98">
        <f>D168+1</f>
        <v>2</v>
      </c>
      <c r="F168" s="97"/>
      <c r="G168" s="98"/>
      <c r="H168" s="101">
        <v>1</v>
      </c>
      <c r="I168" s="97">
        <f>H168+1</f>
        <v>2</v>
      </c>
      <c r="J168" s="97">
        <f>I168+1</f>
        <v>3</v>
      </c>
      <c r="K168" s="98">
        <f>J168+1</f>
        <v>4</v>
      </c>
      <c r="L168" s="97"/>
      <c r="M168" s="98"/>
      <c r="N168" s="101">
        <v>1</v>
      </c>
      <c r="O168" s="97">
        <f>N168+1</f>
        <v>2</v>
      </c>
      <c r="P168" s="97">
        <f>O168+1</f>
        <v>3</v>
      </c>
      <c r="Q168" s="97">
        <f>P168+1</f>
        <v>4</v>
      </c>
      <c r="R168" s="97">
        <f>Q168+1</f>
        <v>5</v>
      </c>
      <c r="S168" s="98">
        <f>R168+1</f>
        <v>6</v>
      </c>
      <c r="T168" s="17"/>
    </row>
    <row r="169" spans="1:62">
      <c r="B169" s="20"/>
      <c r="C169" s="97">
        <v>1</v>
      </c>
      <c r="D169" s="103" t="s">
        <v>15</v>
      </c>
      <c r="E169" s="18" t="s">
        <v>13</v>
      </c>
      <c r="F169" s="21"/>
      <c r="G169" s="97">
        <v>1</v>
      </c>
      <c r="H169" s="104" t="s">
        <v>15</v>
      </c>
      <c r="I169" s="40" t="s">
        <v>13</v>
      </c>
      <c r="J169" s="41" t="s">
        <v>13</v>
      </c>
      <c r="K169" s="18" t="s">
        <v>13</v>
      </c>
      <c r="L169" s="21"/>
      <c r="M169" s="97">
        <v>1</v>
      </c>
      <c r="N169" s="104" t="s">
        <v>15</v>
      </c>
      <c r="O169" s="40" t="s">
        <v>13</v>
      </c>
      <c r="P169" s="41" t="s">
        <v>13</v>
      </c>
      <c r="Q169" s="40" t="s">
        <v>13</v>
      </c>
      <c r="R169" s="41" t="s">
        <v>13</v>
      </c>
      <c r="S169" s="18" t="s">
        <v>13</v>
      </c>
      <c r="T169" s="17"/>
    </row>
    <row r="170" spans="1:62" ht="15" thickBot="1">
      <c r="B170" s="20"/>
      <c r="C170" s="97">
        <f t="shared" ref="C170:C175" si="36">C169+1</f>
        <v>2</v>
      </c>
      <c r="D170" s="104" t="s">
        <v>15</v>
      </c>
      <c r="E170" s="19" t="s">
        <v>16</v>
      </c>
      <c r="F170" s="21"/>
      <c r="G170" s="97">
        <f t="shared" ref="G170:G175" si="37">G169+1</f>
        <v>2</v>
      </c>
      <c r="H170" s="104" t="s">
        <v>15</v>
      </c>
      <c r="I170" s="125" t="s">
        <v>17</v>
      </c>
      <c r="J170" s="126" t="s">
        <v>15</v>
      </c>
      <c r="K170" s="19" t="s">
        <v>16</v>
      </c>
      <c r="L170" s="21"/>
      <c r="M170" s="97">
        <f>M169+1</f>
        <v>2</v>
      </c>
      <c r="N170" s="104" t="s">
        <v>15</v>
      </c>
      <c r="O170" s="125" t="s">
        <v>17</v>
      </c>
      <c r="P170" s="126" t="s">
        <v>15</v>
      </c>
      <c r="Q170" s="125" t="s">
        <v>17</v>
      </c>
      <c r="R170" s="126" t="s">
        <v>15</v>
      </c>
      <c r="S170" s="19" t="s">
        <v>16</v>
      </c>
      <c r="T170" s="17"/>
    </row>
    <row r="171" spans="1:62">
      <c r="B171" s="20"/>
      <c r="C171" s="97">
        <f t="shared" si="36"/>
        <v>3</v>
      </c>
      <c r="D171" s="104" t="s">
        <v>15</v>
      </c>
      <c r="E171" s="19" t="s">
        <v>16</v>
      </c>
      <c r="F171" s="21"/>
      <c r="G171" s="97">
        <f t="shared" si="37"/>
        <v>3</v>
      </c>
      <c r="H171" s="104" t="s">
        <v>15</v>
      </c>
      <c r="I171" s="129" t="s">
        <v>16</v>
      </c>
      <c r="J171" s="130" t="s">
        <v>15</v>
      </c>
      <c r="K171" s="19" t="s">
        <v>16</v>
      </c>
      <c r="L171" s="21"/>
      <c r="M171" s="97">
        <f>M170+1</f>
        <v>3</v>
      </c>
      <c r="N171" s="104" t="s">
        <v>15</v>
      </c>
      <c r="O171" s="129" t="s">
        <v>16</v>
      </c>
      <c r="P171" s="130" t="s">
        <v>15</v>
      </c>
      <c r="Q171" s="129" t="s">
        <v>16</v>
      </c>
      <c r="R171" s="130" t="s">
        <v>15</v>
      </c>
      <c r="S171" s="19" t="s">
        <v>16</v>
      </c>
      <c r="T171" s="17"/>
    </row>
    <row r="172" spans="1:62" ht="15" thickBot="1">
      <c r="B172" s="20"/>
      <c r="C172" s="97">
        <f t="shared" si="36"/>
        <v>4</v>
      </c>
      <c r="D172" s="104" t="s">
        <v>15</v>
      </c>
      <c r="E172" s="19" t="s">
        <v>16</v>
      </c>
      <c r="F172" s="21"/>
      <c r="G172" s="97">
        <f t="shared" si="37"/>
        <v>4</v>
      </c>
      <c r="H172" s="104" t="s">
        <v>15</v>
      </c>
      <c r="I172" s="115" t="s">
        <v>16</v>
      </c>
      <c r="J172" s="126" t="s">
        <v>15</v>
      </c>
      <c r="K172" s="19" t="s">
        <v>16</v>
      </c>
      <c r="L172" s="21"/>
      <c r="M172" s="97">
        <f>M171+1</f>
        <v>4</v>
      </c>
      <c r="N172" s="104" t="s">
        <v>15</v>
      </c>
      <c r="O172" s="115" t="s">
        <v>16</v>
      </c>
      <c r="P172" s="126" t="s">
        <v>15</v>
      </c>
      <c r="Q172" s="115" t="s">
        <v>16</v>
      </c>
      <c r="R172" s="126" t="s">
        <v>15</v>
      </c>
      <c r="S172" s="19" t="s">
        <v>16</v>
      </c>
      <c r="T172" s="17"/>
    </row>
    <row r="173" spans="1:62">
      <c r="B173" s="20"/>
      <c r="C173" s="97">
        <f t="shared" si="36"/>
        <v>5</v>
      </c>
      <c r="D173" s="104" t="s">
        <v>15</v>
      </c>
      <c r="E173" s="19" t="s">
        <v>16</v>
      </c>
      <c r="F173" s="21"/>
      <c r="G173" s="97">
        <f t="shared" si="37"/>
        <v>5</v>
      </c>
      <c r="H173" s="104" t="s">
        <v>15</v>
      </c>
      <c r="I173" s="129" t="s">
        <v>16</v>
      </c>
      <c r="J173" s="130" t="s">
        <v>15</v>
      </c>
      <c r="K173" s="19" t="s">
        <v>16</v>
      </c>
      <c r="L173" s="21"/>
      <c r="M173" s="97">
        <f>M172+1</f>
        <v>5</v>
      </c>
      <c r="N173" s="104" t="s">
        <v>15</v>
      </c>
      <c r="O173" s="129" t="s">
        <v>16</v>
      </c>
      <c r="P173" s="130" t="s">
        <v>15</v>
      </c>
      <c r="Q173" s="129" t="s">
        <v>16</v>
      </c>
      <c r="R173" s="130" t="s">
        <v>15</v>
      </c>
      <c r="S173" s="19" t="s">
        <v>16</v>
      </c>
      <c r="T173" s="17"/>
    </row>
    <row r="174" spans="1:62" ht="15" thickBot="1">
      <c r="B174" s="20"/>
      <c r="C174" s="97">
        <f t="shared" si="36"/>
        <v>6</v>
      </c>
      <c r="D174" s="104" t="s">
        <v>15</v>
      </c>
      <c r="E174" s="19" t="s">
        <v>16</v>
      </c>
      <c r="F174" s="21"/>
      <c r="G174" s="97">
        <f t="shared" si="37"/>
        <v>6</v>
      </c>
      <c r="H174" s="104" t="s">
        <v>15</v>
      </c>
      <c r="I174" s="115" t="s">
        <v>16</v>
      </c>
      <c r="J174" s="126" t="s">
        <v>15</v>
      </c>
      <c r="K174" s="19" t="s">
        <v>16</v>
      </c>
      <c r="L174" s="21"/>
      <c r="M174" s="97">
        <f>M173+1</f>
        <v>6</v>
      </c>
      <c r="N174" s="104" t="s">
        <v>15</v>
      </c>
      <c r="O174" s="115" t="s">
        <v>16</v>
      </c>
      <c r="P174" s="126" t="s">
        <v>15</v>
      </c>
      <c r="Q174" s="115" t="s">
        <v>16</v>
      </c>
      <c r="R174" s="126" t="s">
        <v>15</v>
      </c>
      <c r="S174" s="19" t="s">
        <v>16</v>
      </c>
      <c r="T174" s="17"/>
    </row>
    <row r="175" spans="1:62" ht="15" thickBot="1">
      <c r="B175" s="20"/>
      <c r="C175" s="97">
        <f t="shared" si="36"/>
        <v>7</v>
      </c>
      <c r="D175" s="105" t="s">
        <v>17</v>
      </c>
      <c r="E175" s="19" t="s">
        <v>16</v>
      </c>
      <c r="F175" s="21"/>
      <c r="G175" s="97">
        <f t="shared" si="37"/>
        <v>7</v>
      </c>
      <c r="H175" s="105" t="s">
        <v>17</v>
      </c>
      <c r="I175" s="127" t="s">
        <v>16</v>
      </c>
      <c r="J175" s="128" t="s">
        <v>17</v>
      </c>
      <c r="K175" s="19" t="s">
        <v>16</v>
      </c>
      <c r="L175" s="21"/>
      <c r="M175" s="97">
        <v>7</v>
      </c>
      <c r="N175" s="105" t="s">
        <v>17</v>
      </c>
      <c r="O175" s="127" t="s">
        <v>16</v>
      </c>
      <c r="P175" s="128" t="s">
        <v>17</v>
      </c>
      <c r="Q175" s="127" t="s">
        <v>16</v>
      </c>
      <c r="R175" s="128" t="s">
        <v>17</v>
      </c>
      <c r="S175" s="19" t="s">
        <v>16</v>
      </c>
      <c r="T175" s="17"/>
    </row>
    <row r="176" spans="1:62" ht="15" thickBot="1">
      <c r="B176" s="22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4"/>
    </row>
    <row r="177" spans="2:24" ht="15" thickBot="1"/>
    <row r="178" spans="2:24">
      <c r="B178" s="121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3"/>
    </row>
    <row r="179" spans="2:24">
      <c r="B179" s="20"/>
      <c r="C179" s="98"/>
      <c r="D179" s="101">
        <v>1</v>
      </c>
      <c r="E179" s="98">
        <f>D179+1</f>
        <v>2</v>
      </c>
      <c r="F179" s="98">
        <f>E179+1</f>
        <v>3</v>
      </c>
      <c r="G179" s="97"/>
      <c r="H179" s="98"/>
      <c r="I179" s="101">
        <v>1</v>
      </c>
      <c r="J179" s="98">
        <f>I179+1</f>
        <v>2</v>
      </c>
      <c r="K179" s="98">
        <f>J179+1</f>
        <v>3</v>
      </c>
      <c r="L179" s="98">
        <f>K179+1</f>
        <v>4</v>
      </c>
      <c r="M179" s="98">
        <f>L179+1</f>
        <v>5</v>
      </c>
      <c r="N179" s="135"/>
    </row>
    <row r="180" spans="2:24">
      <c r="B180" s="20"/>
      <c r="C180" s="97">
        <v>1</v>
      </c>
      <c r="D180" s="104" t="s">
        <v>15</v>
      </c>
      <c r="E180" s="18" t="s">
        <v>13</v>
      </c>
      <c r="F180" s="18" t="s">
        <v>13</v>
      </c>
      <c r="G180" s="21"/>
      <c r="H180" s="97">
        <v>1</v>
      </c>
      <c r="I180" s="104" t="s">
        <v>15</v>
      </c>
      <c r="J180" s="18" t="s">
        <v>13</v>
      </c>
      <c r="K180" s="18" t="s">
        <v>13</v>
      </c>
      <c r="L180" s="18" t="s">
        <v>13</v>
      </c>
      <c r="M180" s="18" t="s">
        <v>13</v>
      </c>
      <c r="N180" s="17"/>
    </row>
    <row r="181" spans="2:24">
      <c r="B181" s="20"/>
      <c r="C181" s="97">
        <f>C180+1</f>
        <v>2</v>
      </c>
      <c r="D181" s="104" t="s">
        <v>15</v>
      </c>
      <c r="E181" s="25" t="s">
        <v>31</v>
      </c>
      <c r="F181" s="19" t="s">
        <v>16</v>
      </c>
      <c r="G181" s="21"/>
      <c r="H181" s="97">
        <f>H180+1</f>
        <v>2</v>
      </c>
      <c r="I181" s="104" t="s">
        <v>15</v>
      </c>
      <c r="J181" s="25" t="s">
        <v>31</v>
      </c>
      <c r="K181" s="16" t="s">
        <v>17</v>
      </c>
      <c r="L181" s="15" t="s">
        <v>15</v>
      </c>
      <c r="M181" s="19" t="s">
        <v>16</v>
      </c>
      <c r="N181" s="17"/>
      <c r="X181" s="78"/>
    </row>
    <row r="182" spans="2:24">
      <c r="B182" s="20"/>
      <c r="C182" s="97">
        <f>C181+1</f>
        <v>3</v>
      </c>
      <c r="D182" s="105" t="s">
        <v>17</v>
      </c>
      <c r="E182" s="16" t="s">
        <v>17</v>
      </c>
      <c r="F182" s="19" t="s">
        <v>16</v>
      </c>
      <c r="G182" s="21"/>
      <c r="H182" s="97">
        <f>H181+1</f>
        <v>3</v>
      </c>
      <c r="I182" s="105" t="s">
        <v>17</v>
      </c>
      <c r="J182" s="16" t="s">
        <v>17</v>
      </c>
      <c r="K182" s="19" t="s">
        <v>16</v>
      </c>
      <c r="L182" s="16" t="s">
        <v>17</v>
      </c>
      <c r="M182" s="19" t="s">
        <v>16</v>
      </c>
      <c r="N182" s="17"/>
    </row>
    <row r="183" spans="2:24">
      <c r="B183" s="20"/>
      <c r="C183" s="97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17"/>
    </row>
    <row r="184" spans="2:24">
      <c r="B184" s="20"/>
      <c r="C184" s="98"/>
      <c r="D184" s="101">
        <v>1</v>
      </c>
      <c r="E184" s="98">
        <f>D184+1</f>
        <v>2</v>
      </c>
      <c r="F184" s="98">
        <f>E184+1</f>
        <v>3</v>
      </c>
      <c r="G184" s="21"/>
      <c r="H184" s="98"/>
      <c r="I184" s="101">
        <v>1</v>
      </c>
      <c r="J184" s="98">
        <f>I184+1</f>
        <v>2</v>
      </c>
      <c r="K184" s="98">
        <f>J184+1</f>
        <v>3</v>
      </c>
      <c r="L184" s="98">
        <f>K184+1</f>
        <v>4</v>
      </c>
      <c r="M184" s="98">
        <f>L184+1</f>
        <v>5</v>
      </c>
      <c r="N184" s="17"/>
    </row>
    <row r="185" spans="2:24">
      <c r="B185" s="20"/>
      <c r="C185" s="97">
        <v>1</v>
      </c>
      <c r="D185" s="104" t="s">
        <v>15</v>
      </c>
      <c r="E185" s="18" t="s">
        <v>13</v>
      </c>
      <c r="F185" s="18" t="s">
        <v>13</v>
      </c>
      <c r="G185" s="21"/>
      <c r="H185" s="97">
        <v>1</v>
      </c>
      <c r="I185" s="104" t="s">
        <v>15</v>
      </c>
      <c r="J185" s="18" t="s">
        <v>13</v>
      </c>
      <c r="K185" s="18" t="s">
        <v>13</v>
      </c>
      <c r="L185" s="18" t="s">
        <v>13</v>
      </c>
      <c r="M185" s="18" t="s">
        <v>13</v>
      </c>
      <c r="N185" s="17"/>
    </row>
    <row r="186" spans="2:24">
      <c r="B186" s="20"/>
      <c r="C186" s="97">
        <f>C185+1</f>
        <v>2</v>
      </c>
      <c r="D186" s="104" t="s">
        <v>15</v>
      </c>
      <c r="E186" s="16" t="s">
        <v>17</v>
      </c>
      <c r="F186" s="19" t="s">
        <v>16</v>
      </c>
      <c r="G186" s="21"/>
      <c r="H186" s="97">
        <f>H185+1</f>
        <v>2</v>
      </c>
      <c r="I186" s="104" t="s">
        <v>15</v>
      </c>
      <c r="J186" s="16" t="s">
        <v>17</v>
      </c>
      <c r="K186" s="16" t="s">
        <v>17</v>
      </c>
      <c r="L186" s="15" t="s">
        <v>15</v>
      </c>
      <c r="M186" s="19" t="s">
        <v>16</v>
      </c>
      <c r="N186" s="17"/>
    </row>
    <row r="187" spans="2:24">
      <c r="B187" s="20"/>
      <c r="C187" s="97">
        <f>C186+1</f>
        <v>3</v>
      </c>
      <c r="D187" s="105" t="s">
        <v>17</v>
      </c>
      <c r="E187" s="19" t="s">
        <v>16</v>
      </c>
      <c r="F187" s="25" t="s">
        <v>31</v>
      </c>
      <c r="G187" s="21"/>
      <c r="H187" s="97">
        <f>H186+1</f>
        <v>3</v>
      </c>
      <c r="I187" s="105" t="s">
        <v>17</v>
      </c>
      <c r="J187" s="19" t="s">
        <v>16</v>
      </c>
      <c r="K187" s="25" t="s">
        <v>31</v>
      </c>
      <c r="L187" s="16" t="s">
        <v>17</v>
      </c>
      <c r="M187" s="19" t="s">
        <v>16</v>
      </c>
      <c r="N187" s="17"/>
    </row>
    <row r="188" spans="2:24">
      <c r="B188" s="20"/>
      <c r="C188" s="97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17"/>
    </row>
    <row r="189" spans="2:24">
      <c r="B189" s="20"/>
      <c r="C189" s="98"/>
      <c r="D189" s="101">
        <v>1</v>
      </c>
      <c r="E189" s="98">
        <f>D189+1</f>
        <v>2</v>
      </c>
      <c r="F189" s="98">
        <f>E189+1</f>
        <v>3</v>
      </c>
      <c r="G189" s="21"/>
      <c r="H189" s="98"/>
      <c r="I189" s="101">
        <v>1</v>
      </c>
      <c r="J189" s="98">
        <f>I189+1</f>
        <v>2</v>
      </c>
      <c r="K189" s="98">
        <f>J189+1</f>
        <v>3</v>
      </c>
      <c r="L189" s="98">
        <f>K189+1</f>
        <v>4</v>
      </c>
      <c r="M189" s="98">
        <f>L189+1</f>
        <v>5</v>
      </c>
      <c r="N189" s="17"/>
    </row>
    <row r="190" spans="2:24">
      <c r="B190" s="20"/>
      <c r="C190" s="97">
        <v>1</v>
      </c>
      <c r="D190" s="104" t="s">
        <v>15</v>
      </c>
      <c r="E190" s="18" t="s">
        <v>13</v>
      </c>
      <c r="F190" s="18" t="s">
        <v>13</v>
      </c>
      <c r="G190" s="21"/>
      <c r="H190" s="97">
        <v>1</v>
      </c>
      <c r="I190" s="104" t="s">
        <v>15</v>
      </c>
      <c r="J190" s="18" t="s">
        <v>13</v>
      </c>
      <c r="K190" s="18" t="s">
        <v>13</v>
      </c>
      <c r="L190" s="18" t="s">
        <v>13</v>
      </c>
      <c r="M190" s="18" t="s">
        <v>13</v>
      </c>
      <c r="N190" s="17"/>
    </row>
    <row r="191" spans="2:24">
      <c r="B191" s="20"/>
      <c r="C191" s="97">
        <f>C190+1</f>
        <v>2</v>
      </c>
      <c r="D191" s="105" t="s">
        <v>17</v>
      </c>
      <c r="E191" s="15" t="s">
        <v>15</v>
      </c>
      <c r="F191" s="19" t="s">
        <v>16</v>
      </c>
      <c r="G191" s="21"/>
      <c r="H191" s="97">
        <f>H190+1</f>
        <v>2</v>
      </c>
      <c r="I191" s="104" t="s">
        <v>15</v>
      </c>
      <c r="J191" s="16" t="s">
        <v>17</v>
      </c>
      <c r="K191" s="15" t="s">
        <v>15</v>
      </c>
      <c r="L191" s="25" t="s">
        <v>31</v>
      </c>
      <c r="M191" s="19" t="s">
        <v>16</v>
      </c>
      <c r="N191" s="17"/>
    </row>
    <row r="192" spans="2:24">
      <c r="B192" s="20"/>
      <c r="C192" s="97">
        <f>C191+1</f>
        <v>3</v>
      </c>
      <c r="D192" s="134" t="s">
        <v>31</v>
      </c>
      <c r="E192" s="16" t="s">
        <v>17</v>
      </c>
      <c r="F192" s="19" t="s">
        <v>16</v>
      </c>
      <c r="G192" s="21"/>
      <c r="H192" s="97">
        <f>H191+1</f>
        <v>3</v>
      </c>
      <c r="I192" s="105" t="s">
        <v>17</v>
      </c>
      <c r="J192" s="19" t="s">
        <v>16</v>
      </c>
      <c r="K192" s="16" t="s">
        <v>17</v>
      </c>
      <c r="L192" s="16" t="s">
        <v>17</v>
      </c>
      <c r="M192" s="19" t="s">
        <v>16</v>
      </c>
      <c r="N192" s="17"/>
    </row>
    <row r="193" spans="2:14" ht="15" thickBot="1">
      <c r="B193" s="22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7CDE-FA09-4542-9DD9-60A1EEECAB2D}">
  <dimension ref="A2:BV343"/>
  <sheetViews>
    <sheetView tabSelected="1" topLeftCell="A306" workbookViewId="0">
      <selection activeCell="L287" sqref="L287"/>
    </sheetView>
  </sheetViews>
  <sheetFormatPr defaultRowHeight="14.6"/>
  <cols>
    <col min="1" max="93" width="3" customWidth="1"/>
  </cols>
  <sheetData>
    <row r="2" spans="2:28">
      <c r="B2" s="69"/>
      <c r="D2" t="s">
        <v>71</v>
      </c>
      <c r="K2" s="139"/>
      <c r="M2" t="s">
        <v>155</v>
      </c>
    </row>
    <row r="3" spans="2:28">
      <c r="B3" s="136"/>
      <c r="D3" t="s">
        <v>153</v>
      </c>
    </row>
    <row r="5" spans="2:28">
      <c r="B5" s="15" t="s">
        <v>15</v>
      </c>
      <c r="D5" t="s">
        <v>154</v>
      </c>
    </row>
    <row r="6" spans="2:28">
      <c r="B6" s="16" t="s">
        <v>17</v>
      </c>
    </row>
    <row r="7" spans="2:28">
      <c r="B7" s="19" t="s">
        <v>16</v>
      </c>
    </row>
    <row r="8" spans="2:28">
      <c r="B8" s="18" t="s">
        <v>13</v>
      </c>
    </row>
    <row r="10" spans="2:28">
      <c r="D10" s="2">
        <v>0</v>
      </c>
      <c r="E10" s="2">
        <f t="shared" ref="E10:J10" si="0">D10+1</f>
        <v>1</v>
      </c>
      <c r="F10" s="2">
        <f t="shared" si="0"/>
        <v>2</v>
      </c>
      <c r="G10" s="2">
        <f t="shared" si="0"/>
        <v>3</v>
      </c>
      <c r="H10" s="2">
        <f t="shared" si="0"/>
        <v>4</v>
      </c>
      <c r="I10" s="2">
        <f t="shared" si="0"/>
        <v>5</v>
      </c>
      <c r="J10" s="2">
        <f t="shared" si="0"/>
        <v>6</v>
      </c>
      <c r="M10" s="2">
        <v>0</v>
      </c>
      <c r="N10" s="2">
        <f t="shared" ref="N10:S10" si="1">M10+1</f>
        <v>1</v>
      </c>
      <c r="O10" s="2">
        <f t="shared" si="1"/>
        <v>2</v>
      </c>
      <c r="P10" s="2">
        <f t="shared" si="1"/>
        <v>3</v>
      </c>
      <c r="Q10" s="2">
        <f t="shared" si="1"/>
        <v>4</v>
      </c>
      <c r="R10" s="2">
        <f t="shared" si="1"/>
        <v>5</v>
      </c>
      <c r="S10" s="2">
        <f t="shared" si="1"/>
        <v>6</v>
      </c>
      <c r="V10" s="2">
        <v>0</v>
      </c>
      <c r="W10" s="2">
        <f t="shared" ref="W10:AB10" si="2">V10+1</f>
        <v>1</v>
      </c>
      <c r="X10" s="2">
        <f t="shared" si="2"/>
        <v>2</v>
      </c>
      <c r="Y10" s="2">
        <f t="shared" si="2"/>
        <v>3</v>
      </c>
      <c r="Z10" s="2">
        <f t="shared" si="2"/>
        <v>4</v>
      </c>
      <c r="AA10" s="2">
        <f t="shared" si="2"/>
        <v>5</v>
      </c>
      <c r="AB10" s="2">
        <f t="shared" si="2"/>
        <v>6</v>
      </c>
    </row>
    <row r="11" spans="2:28">
      <c r="C11">
        <v>0</v>
      </c>
      <c r="D11" s="137"/>
      <c r="J11" s="110"/>
      <c r="L11">
        <v>0</v>
      </c>
      <c r="M11" s="137"/>
      <c r="S11" s="110"/>
      <c r="U11">
        <v>0</v>
      </c>
      <c r="V11" s="137"/>
      <c r="AB11" s="110"/>
    </row>
    <row r="12" spans="2:28">
      <c r="C12">
        <f t="shared" ref="C12:C17" si="3">C11+1</f>
        <v>1</v>
      </c>
      <c r="D12" s="138"/>
      <c r="J12" s="89"/>
      <c r="L12">
        <f t="shared" ref="L12:L17" si="4">L11+1</f>
        <v>1</v>
      </c>
      <c r="M12" s="138"/>
      <c r="S12" s="89"/>
      <c r="U12">
        <f t="shared" ref="U12:U17" si="5">U11+1</f>
        <v>1</v>
      </c>
      <c r="V12" s="138"/>
      <c r="AB12" s="89"/>
    </row>
    <row r="13" spans="2:28">
      <c r="C13">
        <f t="shared" si="3"/>
        <v>2</v>
      </c>
      <c r="D13" s="138"/>
      <c r="E13" s="19" t="s">
        <v>16</v>
      </c>
      <c r="F13" s="69"/>
      <c r="G13" s="18" t="s">
        <v>13</v>
      </c>
      <c r="H13" s="139"/>
      <c r="I13" s="18" t="s">
        <v>13</v>
      </c>
      <c r="J13" s="140" t="s">
        <v>13</v>
      </c>
      <c r="L13">
        <f t="shared" si="4"/>
        <v>2</v>
      </c>
      <c r="M13" s="138"/>
      <c r="N13" s="19" t="s">
        <v>16</v>
      </c>
      <c r="O13" s="18" t="s">
        <v>13</v>
      </c>
      <c r="P13" s="18" t="s">
        <v>13</v>
      </c>
      <c r="Q13" s="69"/>
      <c r="R13" s="18" t="s">
        <v>13</v>
      </c>
      <c r="S13" s="140" t="s">
        <v>13</v>
      </c>
      <c r="U13">
        <f t="shared" si="5"/>
        <v>2</v>
      </c>
      <c r="V13" s="138"/>
      <c r="W13" s="19" t="s">
        <v>16</v>
      </c>
      <c r="X13" s="18" t="s">
        <v>13</v>
      </c>
      <c r="Y13" s="18" t="s">
        <v>13</v>
      </c>
      <c r="Z13" s="18" t="s">
        <v>13</v>
      </c>
      <c r="AA13" s="18" t="s">
        <v>13</v>
      </c>
      <c r="AB13" s="69"/>
    </row>
    <row r="14" spans="2:28">
      <c r="C14">
        <f t="shared" si="3"/>
        <v>3</v>
      </c>
      <c r="D14" s="138"/>
      <c r="E14" s="16" t="s">
        <v>17</v>
      </c>
      <c r="F14" s="16" t="s">
        <v>17</v>
      </c>
      <c r="G14" s="16" t="s">
        <v>17</v>
      </c>
      <c r="H14" s="139"/>
      <c r="I14" s="16" t="s">
        <v>17</v>
      </c>
      <c r="J14" s="141" t="s">
        <v>16</v>
      </c>
      <c r="L14">
        <f t="shared" si="4"/>
        <v>3</v>
      </c>
      <c r="M14" s="138"/>
      <c r="N14" s="16" t="s">
        <v>17</v>
      </c>
      <c r="O14" s="16" t="s">
        <v>17</v>
      </c>
      <c r="P14" s="16" t="s">
        <v>17</v>
      </c>
      <c r="Q14" s="139"/>
      <c r="R14" s="16" t="s">
        <v>17</v>
      </c>
      <c r="S14" s="141" t="s">
        <v>16</v>
      </c>
      <c r="U14">
        <f t="shared" si="5"/>
        <v>3</v>
      </c>
      <c r="V14" s="138"/>
      <c r="W14" s="16" t="s">
        <v>17</v>
      </c>
      <c r="X14" s="16" t="s">
        <v>17</v>
      </c>
      <c r="Y14" s="16" t="s">
        <v>17</v>
      </c>
      <c r="Z14" s="139"/>
      <c r="AA14" s="16" t="s">
        <v>17</v>
      </c>
      <c r="AB14" s="141" t="s">
        <v>16</v>
      </c>
    </row>
    <row r="15" spans="2:28">
      <c r="C15">
        <f t="shared" si="3"/>
        <v>4</v>
      </c>
      <c r="D15" s="138"/>
      <c r="E15" s="19" t="s">
        <v>16</v>
      </c>
      <c r="F15" s="18" t="s">
        <v>13</v>
      </c>
      <c r="G15" s="18" t="s">
        <v>13</v>
      </c>
      <c r="H15" s="139"/>
      <c r="I15" s="18" t="s">
        <v>13</v>
      </c>
      <c r="J15" s="140" t="s">
        <v>13</v>
      </c>
      <c r="L15">
        <f t="shared" si="4"/>
        <v>4</v>
      </c>
      <c r="M15" s="138"/>
      <c r="N15" s="19" t="s">
        <v>16</v>
      </c>
      <c r="O15" s="18" t="s">
        <v>13</v>
      </c>
      <c r="P15" s="18" t="s">
        <v>13</v>
      </c>
      <c r="Q15" s="139"/>
      <c r="R15" s="18" t="s">
        <v>13</v>
      </c>
      <c r="S15" s="140" t="s">
        <v>13</v>
      </c>
      <c r="U15">
        <f t="shared" si="5"/>
        <v>4</v>
      </c>
      <c r="V15" s="138"/>
      <c r="W15" s="19" t="s">
        <v>16</v>
      </c>
      <c r="X15" s="18" t="s">
        <v>13</v>
      </c>
      <c r="Y15" s="18" t="s">
        <v>13</v>
      </c>
      <c r="Z15" s="139"/>
      <c r="AA15" s="18" t="s">
        <v>13</v>
      </c>
      <c r="AB15" s="140" t="s">
        <v>13</v>
      </c>
    </row>
    <row r="16" spans="2:28">
      <c r="C16">
        <f t="shared" si="3"/>
        <v>5</v>
      </c>
      <c r="D16" s="138"/>
      <c r="E16" s="16" t="s">
        <v>17</v>
      </c>
      <c r="F16" s="16" t="s">
        <v>17</v>
      </c>
      <c r="G16" s="16" t="s">
        <v>17</v>
      </c>
      <c r="H16" s="139"/>
      <c r="I16" s="16" t="s">
        <v>17</v>
      </c>
      <c r="J16" s="141" t="s">
        <v>16</v>
      </c>
      <c r="L16">
        <f t="shared" si="4"/>
        <v>5</v>
      </c>
      <c r="M16" s="138"/>
      <c r="N16" s="16" t="s">
        <v>17</v>
      </c>
      <c r="O16" s="16" t="s">
        <v>17</v>
      </c>
      <c r="P16" s="16" t="s">
        <v>17</v>
      </c>
      <c r="Q16" s="139"/>
      <c r="R16" s="16" t="s">
        <v>17</v>
      </c>
      <c r="S16" s="141" t="s">
        <v>16</v>
      </c>
      <c r="U16">
        <f t="shared" si="5"/>
        <v>5</v>
      </c>
      <c r="V16" s="138"/>
      <c r="W16" s="16" t="s">
        <v>17</v>
      </c>
      <c r="X16" s="16" t="s">
        <v>17</v>
      </c>
      <c r="Y16" s="16" t="s">
        <v>17</v>
      </c>
      <c r="Z16" s="139"/>
      <c r="AA16" s="16" t="s">
        <v>17</v>
      </c>
      <c r="AB16" s="141" t="s">
        <v>16</v>
      </c>
    </row>
    <row r="17" spans="3:28">
      <c r="C17">
        <f t="shared" si="3"/>
        <v>6</v>
      </c>
      <c r="D17" s="138"/>
      <c r="E17" s="19" t="s">
        <v>16</v>
      </c>
      <c r="F17" s="18" t="s">
        <v>13</v>
      </c>
      <c r="G17" s="18" t="s">
        <v>13</v>
      </c>
      <c r="H17" s="136"/>
      <c r="I17" s="18" t="s">
        <v>13</v>
      </c>
      <c r="J17" s="140" t="s">
        <v>13</v>
      </c>
      <c r="L17">
        <f t="shared" si="4"/>
        <v>6</v>
      </c>
      <c r="M17" s="138"/>
      <c r="N17" s="19" t="s">
        <v>16</v>
      </c>
      <c r="O17" s="18" t="s">
        <v>13</v>
      </c>
      <c r="P17" s="18" t="s">
        <v>13</v>
      </c>
      <c r="Q17" s="136"/>
      <c r="R17" s="18" t="s">
        <v>13</v>
      </c>
      <c r="S17" s="140" t="s">
        <v>13</v>
      </c>
      <c r="U17">
        <f t="shared" si="5"/>
        <v>6</v>
      </c>
      <c r="V17" s="138"/>
      <c r="W17" s="19" t="s">
        <v>16</v>
      </c>
      <c r="X17" s="18" t="s">
        <v>13</v>
      </c>
      <c r="Y17" s="18" t="s">
        <v>13</v>
      </c>
      <c r="Z17" s="136"/>
      <c r="AA17" s="18" t="s">
        <v>13</v>
      </c>
      <c r="AB17" s="140" t="s">
        <v>13</v>
      </c>
    </row>
    <row r="18" spans="3:28">
      <c r="C18" t="s">
        <v>80</v>
      </c>
      <c r="D18" s="138"/>
      <c r="J18" s="89"/>
      <c r="L18" t="s">
        <v>80</v>
      </c>
      <c r="M18" s="138"/>
      <c r="S18" s="89"/>
      <c r="U18" t="s">
        <v>80</v>
      </c>
      <c r="V18" s="138"/>
      <c r="AB18" s="89"/>
    </row>
    <row r="21" spans="3:28">
      <c r="D21" s="2">
        <v>0</v>
      </c>
      <c r="E21" s="2">
        <f>D21+1</f>
        <v>1</v>
      </c>
      <c r="F21" s="2">
        <f>E21+1</f>
        <v>2</v>
      </c>
      <c r="G21" s="2">
        <f>F21+1</f>
        <v>3</v>
      </c>
      <c r="H21" s="2">
        <f>G21+1</f>
        <v>4</v>
      </c>
      <c r="I21" s="2" t="s">
        <v>80</v>
      </c>
      <c r="L21" s="2">
        <v>0</v>
      </c>
      <c r="M21" s="2">
        <f>L21+1</f>
        <v>1</v>
      </c>
      <c r="N21" s="2">
        <f>M21+1</f>
        <v>2</v>
      </c>
      <c r="O21" s="2">
        <f>N21+1</f>
        <v>3</v>
      </c>
      <c r="P21" s="2">
        <f>O21+1</f>
        <v>4</v>
      </c>
      <c r="Q21" s="2" t="s">
        <v>80</v>
      </c>
      <c r="T21" s="2">
        <v>0</v>
      </c>
      <c r="U21" s="2">
        <f>T21+1</f>
        <v>1</v>
      </c>
      <c r="V21" s="2">
        <f>U21+1</f>
        <v>2</v>
      </c>
      <c r="W21" s="2">
        <f>V21+1</f>
        <v>3</v>
      </c>
      <c r="X21" s="2">
        <f>W21+1</f>
        <v>4</v>
      </c>
      <c r="Y21" s="2" t="s">
        <v>80</v>
      </c>
    </row>
    <row r="22" spans="3:28">
      <c r="C22">
        <v>0</v>
      </c>
      <c r="D22" s="137"/>
      <c r="K22">
        <v>0</v>
      </c>
      <c r="L22" s="137"/>
      <c r="S22">
        <v>0</v>
      </c>
      <c r="T22" s="137"/>
    </row>
    <row r="23" spans="3:28">
      <c r="C23">
        <f>C22+1</f>
        <v>1</v>
      </c>
      <c r="D23" s="138"/>
      <c r="K23">
        <f>K22+1</f>
        <v>1</v>
      </c>
      <c r="L23" s="138"/>
      <c r="S23">
        <f>S22+1</f>
        <v>1</v>
      </c>
      <c r="T23" s="138"/>
    </row>
    <row r="24" spans="3:28">
      <c r="C24">
        <f>C23+1</f>
        <v>2</v>
      </c>
      <c r="D24" s="138"/>
      <c r="E24" s="19" t="s">
        <v>16</v>
      </c>
      <c r="F24" s="69"/>
      <c r="G24" s="18" t="s">
        <v>13</v>
      </c>
      <c r="H24" s="139"/>
      <c r="I24" s="18" t="s">
        <v>13</v>
      </c>
      <c r="K24">
        <f>K23+1</f>
        <v>2</v>
      </c>
      <c r="L24" s="138"/>
      <c r="M24" s="19" t="s">
        <v>16</v>
      </c>
      <c r="N24" s="18" t="s">
        <v>13</v>
      </c>
      <c r="O24" s="69"/>
      <c r="P24" s="18" t="s">
        <v>13</v>
      </c>
      <c r="S24">
        <f>S23+1</f>
        <v>2</v>
      </c>
      <c r="T24" s="138"/>
      <c r="U24" s="19" t="s">
        <v>16</v>
      </c>
      <c r="V24" s="18" t="s">
        <v>13</v>
      </c>
      <c r="W24" s="18" t="s">
        <v>13</v>
      </c>
      <c r="X24" s="69"/>
      <c r="Y24" s="18" t="s">
        <v>13</v>
      </c>
    </row>
    <row r="25" spans="3:28">
      <c r="C25">
        <f>C24+1</f>
        <v>3</v>
      </c>
      <c r="D25" s="138"/>
      <c r="E25" s="16" t="s">
        <v>17</v>
      </c>
      <c r="H25" s="139"/>
      <c r="K25">
        <f>K24+1</f>
        <v>3</v>
      </c>
      <c r="L25" s="138"/>
      <c r="M25" s="16" t="s">
        <v>17</v>
      </c>
      <c r="N25" s="16" t="s">
        <v>17</v>
      </c>
      <c r="O25" s="139"/>
      <c r="P25" s="16" t="s">
        <v>17</v>
      </c>
      <c r="S25">
        <f>S24+1</f>
        <v>3</v>
      </c>
      <c r="T25" s="138"/>
      <c r="U25" s="16" t="s">
        <v>17</v>
      </c>
      <c r="V25" s="16" t="s">
        <v>17</v>
      </c>
      <c r="W25" s="139"/>
      <c r="X25" s="16" t="s">
        <v>17</v>
      </c>
    </row>
    <row r="26" spans="3:28">
      <c r="C26">
        <f>C25+1</f>
        <v>4</v>
      </c>
      <c r="D26" s="138"/>
      <c r="E26" s="19" t="s">
        <v>16</v>
      </c>
      <c r="H26" s="139"/>
      <c r="K26" t="e">
        <f>#REF!+1</f>
        <v>#REF!</v>
      </c>
      <c r="L26" s="138"/>
      <c r="M26" s="16" t="s">
        <v>17</v>
      </c>
      <c r="O26" s="139"/>
      <c r="S26" t="e">
        <f>#REF!+1</f>
        <v>#REF!</v>
      </c>
      <c r="T26" s="138"/>
      <c r="U26" s="16" t="s">
        <v>17</v>
      </c>
      <c r="W26" s="139"/>
    </row>
    <row r="27" spans="3:28">
      <c r="C27">
        <f>C26+1</f>
        <v>5</v>
      </c>
      <c r="D27" s="138"/>
      <c r="E27" s="16" t="s">
        <v>17</v>
      </c>
      <c r="F27" s="16" t="s">
        <v>17</v>
      </c>
      <c r="G27" s="16" t="s">
        <v>17</v>
      </c>
      <c r="H27" s="136"/>
      <c r="I27" s="16" t="s">
        <v>17</v>
      </c>
      <c r="K27" t="e">
        <f>K26+1</f>
        <v>#REF!</v>
      </c>
      <c r="L27" s="138"/>
      <c r="M27" s="19" t="s">
        <v>16</v>
      </c>
      <c r="N27" s="18" t="s">
        <v>13</v>
      </c>
      <c r="O27" s="136"/>
      <c r="P27" s="18" t="s">
        <v>13</v>
      </c>
      <c r="S27" t="e">
        <f>S26+1</f>
        <v>#REF!</v>
      </c>
      <c r="T27" s="138"/>
      <c r="U27" s="19" t="s">
        <v>16</v>
      </c>
      <c r="V27" s="18" t="s">
        <v>13</v>
      </c>
      <c r="W27" s="136"/>
      <c r="X27" s="18" t="s">
        <v>13</v>
      </c>
      <c r="Y27" s="18" t="s">
        <v>13</v>
      </c>
    </row>
    <row r="29" spans="3:28">
      <c r="C29" t="s">
        <v>80</v>
      </c>
      <c r="D29" s="138"/>
      <c r="K29" t="s">
        <v>80</v>
      </c>
      <c r="L29" s="138"/>
      <c r="S29" t="s">
        <v>80</v>
      </c>
      <c r="T29" s="138"/>
    </row>
    <row r="42" spans="35:47">
      <c r="AJ42" s="2">
        <v>0</v>
      </c>
      <c r="AK42" s="2">
        <f t="shared" ref="AK42:AS42" si="6">AJ42+1</f>
        <v>1</v>
      </c>
      <c r="AL42" s="2">
        <f t="shared" si="6"/>
        <v>2</v>
      </c>
      <c r="AM42" s="2">
        <f t="shared" si="6"/>
        <v>3</v>
      </c>
      <c r="AN42" s="2">
        <f t="shared" si="6"/>
        <v>4</v>
      </c>
      <c r="AO42" s="2">
        <f t="shared" si="6"/>
        <v>5</v>
      </c>
      <c r="AP42" s="2">
        <f t="shared" si="6"/>
        <v>6</v>
      </c>
      <c r="AQ42" s="2">
        <f t="shared" si="6"/>
        <v>7</v>
      </c>
      <c r="AR42" s="2">
        <f t="shared" si="6"/>
        <v>8</v>
      </c>
      <c r="AS42" s="2">
        <f t="shared" si="6"/>
        <v>9</v>
      </c>
    </row>
    <row r="43" spans="35:47">
      <c r="AI43">
        <v>0</v>
      </c>
      <c r="AJ43" s="142"/>
      <c r="AK43" s="145"/>
      <c r="AL43" s="145"/>
      <c r="AM43" s="145"/>
      <c r="AN43" s="145"/>
      <c r="AO43" s="145"/>
      <c r="AP43" s="145"/>
      <c r="AQ43" s="145"/>
      <c r="AR43" s="145"/>
      <c r="AS43" s="146"/>
    </row>
    <row r="44" spans="35:47">
      <c r="AI44">
        <f t="shared" ref="AI44:AI52" si="7">AI43+1</f>
        <v>1</v>
      </c>
      <c r="AJ44" s="143"/>
      <c r="AK44" s="147"/>
      <c r="AL44" s="147"/>
      <c r="AM44" s="147"/>
      <c r="AN44" s="147"/>
      <c r="AO44" s="147"/>
      <c r="AP44" s="147"/>
      <c r="AQ44" s="147"/>
      <c r="AR44" s="147"/>
      <c r="AS44" s="148"/>
    </row>
    <row r="45" spans="35:47" ht="15" thickBot="1">
      <c r="AI45">
        <f t="shared" si="7"/>
        <v>2</v>
      </c>
      <c r="AJ45" s="143"/>
      <c r="AK45" s="147"/>
      <c r="AL45" s="147"/>
      <c r="AM45" s="147"/>
      <c r="AN45" s="147"/>
      <c r="AO45" s="147"/>
      <c r="AP45" s="147"/>
      <c r="AQ45" s="147"/>
      <c r="AR45" s="147"/>
      <c r="AS45" s="173">
        <v>42</v>
      </c>
      <c r="AU45" t="s">
        <v>160</v>
      </c>
    </row>
    <row r="46" spans="35:47" ht="15" thickTop="1">
      <c r="AI46">
        <f t="shared" si="7"/>
        <v>3</v>
      </c>
      <c r="AJ46" s="152"/>
      <c r="AK46" s="164">
        <v>6</v>
      </c>
      <c r="AL46" s="165"/>
      <c r="AM46" s="166"/>
      <c r="AN46" s="166"/>
      <c r="AO46" s="166"/>
      <c r="AP46" s="166"/>
      <c r="AQ46" s="166"/>
      <c r="AR46" s="166"/>
      <c r="AS46" s="167">
        <v>41</v>
      </c>
    </row>
    <row r="47" spans="35:47">
      <c r="AI47">
        <f t="shared" si="7"/>
        <v>4</v>
      </c>
      <c r="AJ47" s="152"/>
      <c r="AK47" s="168">
        <v>5</v>
      </c>
      <c r="AL47" s="37">
        <v>1</v>
      </c>
      <c r="AM47" s="147">
        <v>10</v>
      </c>
      <c r="AN47" s="147">
        <v>11</v>
      </c>
      <c r="AO47" s="147">
        <v>20</v>
      </c>
      <c r="AP47" s="147">
        <v>21</v>
      </c>
      <c r="AQ47" s="147">
        <v>30</v>
      </c>
      <c r="AR47" s="147">
        <v>31</v>
      </c>
      <c r="AS47" s="169">
        <v>40</v>
      </c>
      <c r="AU47" t="s">
        <v>156</v>
      </c>
    </row>
    <row r="48" spans="35:47">
      <c r="AI48">
        <f t="shared" si="7"/>
        <v>5</v>
      </c>
      <c r="AJ48" s="152"/>
      <c r="AK48" s="168">
        <v>4</v>
      </c>
      <c r="AL48" s="147">
        <v>2</v>
      </c>
      <c r="AM48" s="147"/>
      <c r="AN48" s="147"/>
      <c r="AO48" s="147"/>
      <c r="AP48" s="147"/>
      <c r="AQ48" s="147"/>
      <c r="AR48" s="147"/>
      <c r="AS48" s="169"/>
      <c r="AU48" t="s">
        <v>157</v>
      </c>
    </row>
    <row r="49" spans="35:47">
      <c r="AI49">
        <f t="shared" si="7"/>
        <v>6</v>
      </c>
      <c r="AJ49" s="152"/>
      <c r="AK49" s="168">
        <v>3</v>
      </c>
      <c r="AL49" s="147">
        <v>3</v>
      </c>
      <c r="AM49" s="147"/>
      <c r="AN49" s="147"/>
      <c r="AO49" s="147"/>
      <c r="AP49" s="147"/>
      <c r="AQ49" s="147"/>
      <c r="AR49" s="147"/>
      <c r="AS49" s="169"/>
      <c r="AU49" t="s">
        <v>158</v>
      </c>
    </row>
    <row r="50" spans="35:47">
      <c r="AI50">
        <f t="shared" si="7"/>
        <v>7</v>
      </c>
      <c r="AJ50" s="152"/>
      <c r="AK50" s="168">
        <v>2</v>
      </c>
      <c r="AL50" s="147">
        <v>4</v>
      </c>
      <c r="AM50" s="147"/>
      <c r="AN50" s="147"/>
      <c r="AO50" s="147"/>
      <c r="AP50" s="147"/>
      <c r="AQ50" s="147"/>
      <c r="AR50" s="147"/>
      <c r="AS50" s="169"/>
      <c r="AU50" t="s">
        <v>159</v>
      </c>
    </row>
    <row r="51" spans="35:47" ht="15" thickBot="1">
      <c r="AI51">
        <f t="shared" si="7"/>
        <v>8</v>
      </c>
      <c r="AJ51" s="152"/>
      <c r="AK51" s="170">
        <v>1</v>
      </c>
      <c r="AL51" s="171">
        <v>5</v>
      </c>
      <c r="AM51" s="171">
        <v>6</v>
      </c>
      <c r="AN51" s="171">
        <v>15</v>
      </c>
      <c r="AO51" s="171">
        <v>16</v>
      </c>
      <c r="AP51" s="171">
        <v>25</v>
      </c>
      <c r="AQ51" s="171">
        <v>26</v>
      </c>
      <c r="AR51" s="171">
        <v>35</v>
      </c>
      <c r="AS51" s="172">
        <v>36</v>
      </c>
    </row>
    <row r="52" spans="35:47" ht="15" thickTop="1">
      <c r="AI52">
        <f t="shared" si="7"/>
        <v>9</v>
      </c>
      <c r="AJ52" s="144"/>
      <c r="AK52" s="149"/>
      <c r="AL52" s="2"/>
      <c r="AM52" s="2"/>
      <c r="AN52" s="2"/>
      <c r="AO52" s="2"/>
      <c r="AP52" s="2"/>
      <c r="AQ52" s="2"/>
      <c r="AR52" s="2"/>
      <c r="AS52" s="113"/>
    </row>
    <row r="55" spans="35:47">
      <c r="AJ55" s="2">
        <v>0</v>
      </c>
      <c r="AK55" s="2">
        <f t="shared" ref="AK55:AS55" si="8">AJ55+1</f>
        <v>1</v>
      </c>
      <c r="AL55" s="2">
        <f t="shared" si="8"/>
        <v>2</v>
      </c>
      <c r="AM55" s="2">
        <f t="shared" si="8"/>
        <v>3</v>
      </c>
      <c r="AN55" s="2">
        <f t="shared" si="8"/>
        <v>4</v>
      </c>
      <c r="AO55" s="2">
        <f t="shared" si="8"/>
        <v>5</v>
      </c>
      <c r="AP55" s="2">
        <f t="shared" si="8"/>
        <v>6</v>
      </c>
      <c r="AQ55" s="2">
        <f t="shared" si="8"/>
        <v>7</v>
      </c>
      <c r="AR55" s="2">
        <f t="shared" si="8"/>
        <v>8</v>
      </c>
      <c r="AS55" s="2">
        <f t="shared" si="8"/>
        <v>9</v>
      </c>
    </row>
    <row r="56" spans="35:47">
      <c r="AI56">
        <v>0</v>
      </c>
      <c r="AJ56" s="142"/>
      <c r="AK56" s="145"/>
      <c r="AL56" s="145"/>
      <c r="AM56" s="145"/>
      <c r="AN56" s="145"/>
      <c r="AO56" s="145"/>
      <c r="AP56" s="145"/>
      <c r="AQ56" s="145"/>
      <c r="AR56" s="145"/>
      <c r="AS56" s="146"/>
    </row>
    <row r="57" spans="35:47">
      <c r="AI57">
        <f t="shared" ref="AI57:AI65" si="9">AI56+1</f>
        <v>1</v>
      </c>
      <c r="AJ57" s="143"/>
      <c r="AK57" s="147"/>
      <c r="AL57" s="147"/>
      <c r="AM57" s="147"/>
      <c r="AN57" s="147"/>
      <c r="AO57" s="147"/>
      <c r="AP57" s="147"/>
      <c r="AQ57" s="147"/>
      <c r="AR57" s="147"/>
      <c r="AS57" s="148"/>
    </row>
    <row r="58" spans="35:47">
      <c r="AI58">
        <f t="shared" si="9"/>
        <v>2</v>
      </c>
      <c r="AJ58" s="143"/>
      <c r="AK58" s="147"/>
      <c r="AL58" s="147"/>
      <c r="AM58" s="147"/>
      <c r="AN58" s="147"/>
      <c r="AO58" s="147">
        <v>8</v>
      </c>
      <c r="AP58" s="21"/>
      <c r="AQ58" s="21"/>
      <c r="AR58" s="21"/>
      <c r="AS58" s="89"/>
    </row>
    <row r="59" spans="35:47">
      <c r="AI59">
        <f t="shared" si="9"/>
        <v>3</v>
      </c>
      <c r="AJ59" s="152"/>
      <c r="AK59" s="153">
        <v>6</v>
      </c>
      <c r="AL59" s="154"/>
      <c r="AM59" s="155"/>
      <c r="AN59" s="155"/>
      <c r="AO59" s="156">
        <v>7</v>
      </c>
      <c r="AP59" s="155"/>
      <c r="AQ59" s="155"/>
      <c r="AR59" s="155"/>
      <c r="AS59" s="157"/>
    </row>
    <row r="60" spans="35:47">
      <c r="AI60">
        <f t="shared" si="9"/>
        <v>4</v>
      </c>
      <c r="AJ60" s="152"/>
      <c r="AK60" s="158">
        <v>5</v>
      </c>
      <c r="AL60" s="21"/>
      <c r="AM60" s="21"/>
      <c r="AN60" s="21"/>
      <c r="AO60" s="147">
        <v>6</v>
      </c>
      <c r="AP60" s="21"/>
      <c r="AQ60" s="21"/>
      <c r="AR60" s="21"/>
      <c r="AS60" s="159"/>
    </row>
    <row r="61" spans="35:47">
      <c r="AI61">
        <f t="shared" si="9"/>
        <v>5</v>
      </c>
      <c r="AJ61" s="152"/>
      <c r="AK61" s="158">
        <v>4</v>
      </c>
      <c r="AL61" s="21"/>
      <c r="AM61" s="21"/>
      <c r="AN61" s="21"/>
      <c r="AO61" s="147">
        <v>5</v>
      </c>
      <c r="AP61" s="21"/>
      <c r="AQ61" s="21"/>
      <c r="AR61" s="21"/>
      <c r="AS61" s="159"/>
    </row>
    <row r="62" spans="35:47">
      <c r="AI62">
        <f t="shared" si="9"/>
        <v>6</v>
      </c>
      <c r="AJ62" s="152"/>
      <c r="AK62" s="158">
        <v>3</v>
      </c>
      <c r="AL62" s="21"/>
      <c r="AM62" s="21"/>
      <c r="AN62" s="21"/>
      <c r="AO62" s="147">
        <v>4</v>
      </c>
      <c r="AP62" s="21"/>
      <c r="AQ62" s="21"/>
      <c r="AR62" s="21"/>
      <c r="AS62" s="159"/>
    </row>
    <row r="63" spans="35:47">
      <c r="AI63">
        <f t="shared" si="9"/>
        <v>7</v>
      </c>
      <c r="AJ63" s="152"/>
      <c r="AK63" s="158">
        <v>2</v>
      </c>
      <c r="AL63" s="21"/>
      <c r="AM63" s="21"/>
      <c r="AN63" s="21"/>
      <c r="AO63" s="147">
        <v>3</v>
      </c>
      <c r="AP63" s="21"/>
      <c r="AQ63" s="21"/>
      <c r="AR63" s="21"/>
      <c r="AS63" s="159"/>
    </row>
    <row r="64" spans="35:47">
      <c r="AI64">
        <f t="shared" si="9"/>
        <v>8</v>
      </c>
      <c r="AJ64" s="152"/>
      <c r="AK64" s="160">
        <v>1</v>
      </c>
      <c r="AL64" s="161"/>
      <c r="AM64" s="161"/>
      <c r="AN64" s="162">
        <v>1</v>
      </c>
      <c r="AO64" s="151">
        <v>2</v>
      </c>
      <c r="AP64" s="161"/>
      <c r="AQ64" s="161"/>
      <c r="AR64" s="161"/>
      <c r="AS64" s="163"/>
    </row>
    <row r="65" spans="2:48">
      <c r="AI65">
        <f t="shared" si="9"/>
        <v>9</v>
      </c>
      <c r="AJ65" s="144"/>
      <c r="AK65" s="149"/>
      <c r="AL65" s="2"/>
      <c r="AM65" s="2"/>
      <c r="AN65" s="2"/>
      <c r="AO65" s="2"/>
      <c r="AP65" s="2"/>
      <c r="AQ65" s="2"/>
      <c r="AR65" s="2"/>
      <c r="AS65" s="113"/>
    </row>
    <row r="69" spans="2:48">
      <c r="C69" s="2">
        <v>0</v>
      </c>
      <c r="D69" s="2">
        <f t="shared" ref="D69:L69" si="10">C69+1</f>
        <v>1</v>
      </c>
      <c r="E69" s="2">
        <f t="shared" si="10"/>
        <v>2</v>
      </c>
      <c r="F69" s="2">
        <f t="shared" si="10"/>
        <v>3</v>
      </c>
      <c r="G69" s="2">
        <f t="shared" si="10"/>
        <v>4</v>
      </c>
      <c r="H69" s="2">
        <f t="shared" si="10"/>
        <v>5</v>
      </c>
      <c r="I69" s="2">
        <f t="shared" si="10"/>
        <v>6</v>
      </c>
      <c r="J69" s="2">
        <f t="shared" si="10"/>
        <v>7</v>
      </c>
      <c r="K69" s="2">
        <f t="shared" si="10"/>
        <v>8</v>
      </c>
      <c r="L69" s="2">
        <f t="shared" si="10"/>
        <v>9</v>
      </c>
      <c r="O69" s="2">
        <v>0</v>
      </c>
      <c r="P69" s="2">
        <f t="shared" ref="P69:X69" si="11">O69+1</f>
        <v>1</v>
      </c>
      <c r="Q69" s="2">
        <f t="shared" si="11"/>
        <v>2</v>
      </c>
      <c r="R69" s="2">
        <f t="shared" si="11"/>
        <v>3</v>
      </c>
      <c r="S69" s="2">
        <f t="shared" si="11"/>
        <v>4</v>
      </c>
      <c r="T69" s="2">
        <f t="shared" si="11"/>
        <v>5</v>
      </c>
      <c r="U69" s="2">
        <f t="shared" si="11"/>
        <v>6</v>
      </c>
      <c r="V69" s="2">
        <f t="shared" si="11"/>
        <v>7</v>
      </c>
      <c r="W69" s="2">
        <f t="shared" si="11"/>
        <v>8</v>
      </c>
      <c r="X69" s="2">
        <f t="shared" si="11"/>
        <v>9</v>
      </c>
      <c r="AA69" s="2">
        <v>0</v>
      </c>
      <c r="AB69" s="2">
        <f t="shared" ref="AB69:AJ69" si="12">AA69+1</f>
        <v>1</v>
      </c>
      <c r="AC69" s="2">
        <f t="shared" si="12"/>
        <v>2</v>
      </c>
      <c r="AD69" s="2">
        <f t="shared" si="12"/>
        <v>3</v>
      </c>
      <c r="AE69" s="2">
        <f t="shared" si="12"/>
        <v>4</v>
      </c>
      <c r="AF69" s="2">
        <f t="shared" si="12"/>
        <v>5</v>
      </c>
      <c r="AG69" s="2">
        <f t="shared" si="12"/>
        <v>6</v>
      </c>
      <c r="AH69" s="2">
        <f t="shared" si="12"/>
        <v>7</v>
      </c>
      <c r="AI69" s="2">
        <f t="shared" si="12"/>
        <v>8</v>
      </c>
      <c r="AJ69" s="2">
        <f t="shared" si="12"/>
        <v>9</v>
      </c>
      <c r="AM69" s="2">
        <v>0</v>
      </c>
      <c r="AN69" s="2">
        <f t="shared" ref="AN69:AV69" si="13">AM69+1</f>
        <v>1</v>
      </c>
      <c r="AO69" s="2">
        <f t="shared" si="13"/>
        <v>2</v>
      </c>
      <c r="AP69" s="2">
        <f t="shared" si="13"/>
        <v>3</v>
      </c>
      <c r="AQ69" s="2">
        <f t="shared" si="13"/>
        <v>4</v>
      </c>
      <c r="AR69" s="2">
        <f t="shared" si="13"/>
        <v>5</v>
      </c>
      <c r="AS69" s="2">
        <f t="shared" si="13"/>
        <v>6</v>
      </c>
      <c r="AT69" s="2">
        <f t="shared" si="13"/>
        <v>7</v>
      </c>
      <c r="AU69" s="2">
        <f t="shared" si="13"/>
        <v>8</v>
      </c>
      <c r="AV69" s="2">
        <f t="shared" si="13"/>
        <v>9</v>
      </c>
    </row>
    <row r="70" spans="2:48">
      <c r="B70">
        <v>0</v>
      </c>
      <c r="C70" s="142"/>
      <c r="D70" s="145"/>
      <c r="E70" s="145"/>
      <c r="F70" s="145"/>
      <c r="G70" s="145"/>
      <c r="H70" s="145"/>
      <c r="I70" s="145"/>
      <c r="J70" s="145"/>
      <c r="K70" s="145"/>
      <c r="L70" s="146"/>
      <c r="N70">
        <v>0</v>
      </c>
      <c r="O70" s="142"/>
      <c r="P70" s="145"/>
      <c r="Q70" s="145"/>
      <c r="R70" s="145"/>
      <c r="S70" s="145"/>
      <c r="T70" s="145"/>
      <c r="U70" s="145"/>
      <c r="V70" s="145"/>
      <c r="W70" s="145"/>
      <c r="X70" s="146"/>
      <c r="Z70">
        <v>0</v>
      </c>
      <c r="AA70" s="142"/>
      <c r="AB70" s="145"/>
      <c r="AC70" s="145"/>
      <c r="AD70" s="145"/>
      <c r="AE70" s="145"/>
      <c r="AF70" s="145"/>
      <c r="AG70" s="145"/>
      <c r="AH70" s="145"/>
      <c r="AI70" s="145"/>
      <c r="AJ70" s="146"/>
      <c r="AL70">
        <v>0</v>
      </c>
      <c r="AM70" s="142"/>
      <c r="AN70" s="145"/>
      <c r="AO70" s="145"/>
      <c r="AP70" s="145"/>
      <c r="AQ70" s="145"/>
      <c r="AR70" s="145"/>
      <c r="AS70" s="145"/>
      <c r="AT70" s="145"/>
      <c r="AU70" s="145"/>
      <c r="AV70" s="146"/>
    </row>
    <row r="71" spans="2:48">
      <c r="B71">
        <f t="shared" ref="B71:B79" si="14">B70+1</f>
        <v>1</v>
      </c>
      <c r="C71" s="143"/>
      <c r="D71" s="147"/>
      <c r="E71" s="147"/>
      <c r="F71" s="147"/>
      <c r="G71" s="147"/>
      <c r="H71" s="147"/>
      <c r="I71" s="147"/>
      <c r="J71" s="147"/>
      <c r="K71" s="147"/>
      <c r="L71" s="148"/>
      <c r="N71">
        <f t="shared" ref="N71:N79" si="15">N70+1</f>
        <v>1</v>
      </c>
      <c r="O71" s="143"/>
      <c r="P71" s="147"/>
      <c r="Q71" s="147"/>
      <c r="R71" s="147"/>
      <c r="S71" s="147"/>
      <c r="T71" s="147"/>
      <c r="U71" s="147"/>
      <c r="V71" s="147"/>
      <c r="W71" s="147"/>
      <c r="X71" s="148"/>
      <c r="Z71">
        <f t="shared" ref="Z71:Z79" si="16">Z70+1</f>
        <v>1</v>
      </c>
      <c r="AA71" s="143"/>
      <c r="AB71" s="147"/>
      <c r="AC71" s="147"/>
      <c r="AD71" s="147"/>
      <c r="AE71" s="147"/>
      <c r="AF71" s="147"/>
      <c r="AG71" s="147"/>
      <c r="AH71" s="147"/>
      <c r="AI71" s="147"/>
      <c r="AJ71" s="148"/>
      <c r="AL71">
        <f t="shared" ref="AL71:AL79" si="17">AL70+1</f>
        <v>1</v>
      </c>
      <c r="AM71" s="143"/>
      <c r="AN71" s="147"/>
      <c r="AO71" s="147"/>
      <c r="AP71" s="147"/>
      <c r="AQ71" s="147"/>
      <c r="AR71" s="147"/>
      <c r="AS71" s="147"/>
      <c r="AT71" s="147"/>
      <c r="AU71" s="147"/>
      <c r="AV71" s="148"/>
    </row>
    <row r="72" spans="2:48">
      <c r="B72">
        <f t="shared" si="14"/>
        <v>2</v>
      </c>
      <c r="C72" s="143"/>
      <c r="D72" s="147"/>
      <c r="E72" s="147"/>
      <c r="F72" s="147"/>
      <c r="G72" s="147"/>
      <c r="H72" s="147" t="s">
        <v>161</v>
      </c>
      <c r="I72" s="21"/>
      <c r="J72" s="21"/>
      <c r="K72" s="21"/>
      <c r="L72" s="89"/>
      <c r="N72">
        <f t="shared" si="15"/>
        <v>2</v>
      </c>
      <c r="O72" s="143"/>
      <c r="P72" s="147"/>
      <c r="Q72" s="147"/>
      <c r="R72" s="147"/>
      <c r="S72" s="147"/>
      <c r="T72" s="147">
        <v>8</v>
      </c>
      <c r="U72" s="21"/>
      <c r="V72" s="21"/>
      <c r="W72" s="21"/>
      <c r="X72" s="89"/>
      <c r="Z72">
        <f t="shared" si="16"/>
        <v>2</v>
      </c>
      <c r="AA72" s="143"/>
      <c r="AB72" s="147"/>
      <c r="AC72" s="147"/>
      <c r="AD72" s="147"/>
      <c r="AE72" s="147">
        <v>8</v>
      </c>
      <c r="AF72" s="147">
        <v>7</v>
      </c>
      <c r="AG72" s="21"/>
      <c r="AH72" s="21"/>
      <c r="AI72" s="21"/>
      <c r="AJ72" s="89"/>
      <c r="AL72">
        <f t="shared" si="17"/>
        <v>2</v>
      </c>
      <c r="AM72" s="143"/>
      <c r="AN72" s="147"/>
      <c r="AO72" s="147"/>
      <c r="AP72" s="147">
        <v>8</v>
      </c>
      <c r="AQ72" s="147">
        <v>7</v>
      </c>
      <c r="AR72" s="147">
        <v>6</v>
      </c>
      <c r="AS72" s="21"/>
      <c r="AT72" s="21"/>
      <c r="AU72" s="21"/>
      <c r="AV72" s="89"/>
    </row>
    <row r="73" spans="2:48">
      <c r="B73">
        <f t="shared" si="14"/>
        <v>3</v>
      </c>
      <c r="C73" s="143"/>
      <c r="D73" s="21">
        <v>6</v>
      </c>
      <c r="E73" s="74">
        <v>7</v>
      </c>
      <c r="F73" s="21">
        <v>8</v>
      </c>
      <c r="G73" s="21">
        <v>9</v>
      </c>
      <c r="H73" s="147">
        <v>8</v>
      </c>
      <c r="I73" s="21"/>
      <c r="J73" s="21"/>
      <c r="K73" s="21"/>
      <c r="L73" s="89"/>
      <c r="N73">
        <f t="shared" si="15"/>
        <v>3</v>
      </c>
      <c r="O73" s="143"/>
      <c r="P73" s="21">
        <v>5</v>
      </c>
      <c r="Q73" s="74">
        <v>6</v>
      </c>
      <c r="R73" s="21">
        <v>7</v>
      </c>
      <c r="S73" s="21">
        <v>8</v>
      </c>
      <c r="T73" s="147">
        <v>7</v>
      </c>
      <c r="U73" s="21"/>
      <c r="V73" s="21"/>
      <c r="W73" s="21"/>
      <c r="X73" s="89"/>
      <c r="Z73">
        <f t="shared" si="16"/>
        <v>3</v>
      </c>
      <c r="AA73" s="143"/>
      <c r="AB73" s="21">
        <v>4</v>
      </c>
      <c r="AC73" s="74">
        <v>5</v>
      </c>
      <c r="AD73" s="21">
        <v>6</v>
      </c>
      <c r="AE73" s="21">
        <v>7</v>
      </c>
      <c r="AF73" s="147">
        <v>6</v>
      </c>
      <c r="AG73" s="21"/>
      <c r="AH73" s="21"/>
      <c r="AI73" s="21"/>
      <c r="AJ73" s="89"/>
      <c r="AL73">
        <f t="shared" si="17"/>
        <v>3</v>
      </c>
      <c r="AM73" s="143"/>
      <c r="AN73" s="21">
        <v>3</v>
      </c>
      <c r="AO73" s="74">
        <v>4</v>
      </c>
      <c r="AP73" s="21">
        <v>5</v>
      </c>
      <c r="AQ73" s="21">
        <v>6</v>
      </c>
      <c r="AR73" s="147">
        <v>5</v>
      </c>
      <c r="AS73" s="21"/>
      <c r="AT73" s="21"/>
      <c r="AU73" s="21"/>
      <c r="AV73" s="89"/>
    </row>
    <row r="74" spans="2:48">
      <c r="B74">
        <f t="shared" si="14"/>
        <v>4</v>
      </c>
      <c r="C74" s="143"/>
      <c r="D74" s="21">
        <v>5</v>
      </c>
      <c r="E74" s="21"/>
      <c r="F74" s="21"/>
      <c r="G74" s="21"/>
      <c r="H74" s="147">
        <v>7</v>
      </c>
      <c r="I74" s="21"/>
      <c r="J74" s="21"/>
      <c r="K74" s="21"/>
      <c r="L74" s="89"/>
      <c r="N74">
        <f t="shared" si="15"/>
        <v>4</v>
      </c>
      <c r="O74" s="143"/>
      <c r="P74" s="21">
        <v>4</v>
      </c>
      <c r="Q74" s="21"/>
      <c r="R74" s="21"/>
      <c r="S74" s="21"/>
      <c r="T74" s="147">
        <v>6</v>
      </c>
      <c r="U74" s="21"/>
      <c r="V74" s="21"/>
      <c r="W74" s="21"/>
      <c r="X74" s="89"/>
      <c r="Z74">
        <f t="shared" si="16"/>
        <v>4</v>
      </c>
      <c r="AA74" s="143"/>
      <c r="AB74" s="21">
        <v>3</v>
      </c>
      <c r="AC74" s="21"/>
      <c r="AD74" s="21"/>
      <c r="AE74" s="21"/>
      <c r="AF74" s="147">
        <v>5</v>
      </c>
      <c r="AG74" s="21"/>
      <c r="AH74" s="21"/>
      <c r="AI74" s="21"/>
      <c r="AJ74" s="89"/>
      <c r="AL74">
        <f t="shared" si="17"/>
        <v>4</v>
      </c>
      <c r="AM74" s="143"/>
      <c r="AN74" s="21">
        <v>2</v>
      </c>
      <c r="AO74" s="21"/>
      <c r="AP74" s="21"/>
      <c r="AQ74" s="21"/>
      <c r="AR74" s="147">
        <v>4</v>
      </c>
      <c r="AS74" s="21"/>
      <c r="AT74" s="21"/>
      <c r="AU74" s="21"/>
      <c r="AV74" s="89"/>
    </row>
    <row r="75" spans="2:48">
      <c r="B75">
        <f t="shared" si="14"/>
        <v>5</v>
      </c>
      <c r="C75" s="143"/>
      <c r="D75" s="21">
        <v>4</v>
      </c>
      <c r="E75" s="21"/>
      <c r="F75" s="21"/>
      <c r="G75" s="21"/>
      <c r="H75" s="147">
        <v>6</v>
      </c>
      <c r="I75" s="21"/>
      <c r="J75" s="21"/>
      <c r="K75" s="21"/>
      <c r="L75" s="89"/>
      <c r="N75">
        <f t="shared" si="15"/>
        <v>5</v>
      </c>
      <c r="O75" s="143"/>
      <c r="P75" s="21">
        <v>3</v>
      </c>
      <c r="Q75" s="21"/>
      <c r="R75" s="21"/>
      <c r="S75" s="21"/>
      <c r="T75" s="147">
        <v>5</v>
      </c>
      <c r="U75" s="21"/>
      <c r="V75" s="21"/>
      <c r="W75" s="21"/>
      <c r="X75" s="89"/>
      <c r="Z75">
        <f t="shared" si="16"/>
        <v>5</v>
      </c>
      <c r="AA75" s="143"/>
      <c r="AB75" s="21">
        <v>2</v>
      </c>
      <c r="AC75" s="21"/>
      <c r="AD75" s="21"/>
      <c r="AE75" s="21"/>
      <c r="AF75" s="147">
        <v>4</v>
      </c>
      <c r="AG75" s="21"/>
      <c r="AH75" s="21"/>
      <c r="AI75" s="21"/>
      <c r="AJ75" s="89"/>
      <c r="AL75">
        <f t="shared" si="17"/>
        <v>5</v>
      </c>
      <c r="AM75" s="143"/>
      <c r="AN75" s="21">
        <v>1</v>
      </c>
      <c r="AO75" s="21"/>
      <c r="AP75" s="21"/>
      <c r="AQ75" s="21"/>
      <c r="AR75" s="147">
        <v>3</v>
      </c>
      <c r="AS75" s="21"/>
      <c r="AT75" s="21"/>
      <c r="AU75" s="21"/>
      <c r="AV75" s="89"/>
    </row>
    <row r="76" spans="2:48">
      <c r="B76">
        <f t="shared" si="14"/>
        <v>6</v>
      </c>
      <c r="C76" s="143"/>
      <c r="D76" s="21">
        <v>3</v>
      </c>
      <c r="E76" s="21"/>
      <c r="F76" s="21"/>
      <c r="G76" s="21"/>
      <c r="H76" s="147">
        <v>5</v>
      </c>
      <c r="I76" s="21"/>
      <c r="J76" s="21"/>
      <c r="K76" s="21"/>
      <c r="L76" s="89"/>
      <c r="N76">
        <f t="shared" si="15"/>
        <v>6</v>
      </c>
      <c r="O76" s="143"/>
      <c r="P76" s="21">
        <v>2</v>
      </c>
      <c r="Q76" s="21"/>
      <c r="R76" s="21"/>
      <c r="S76" s="21"/>
      <c r="T76" s="147">
        <v>4</v>
      </c>
      <c r="U76" s="21"/>
      <c r="V76" s="21"/>
      <c r="W76" s="21"/>
      <c r="X76" s="89"/>
      <c r="Z76">
        <f t="shared" si="16"/>
        <v>6</v>
      </c>
      <c r="AA76" s="143"/>
      <c r="AB76" s="21">
        <v>1</v>
      </c>
      <c r="AC76" s="21"/>
      <c r="AD76" s="21"/>
      <c r="AE76" s="21"/>
      <c r="AF76" s="147">
        <v>3</v>
      </c>
      <c r="AG76" s="21"/>
      <c r="AH76" s="21"/>
      <c r="AI76" s="21"/>
      <c r="AJ76" s="89"/>
      <c r="AL76">
        <f t="shared" si="17"/>
        <v>6</v>
      </c>
      <c r="AM76" s="143"/>
      <c r="AN76" s="183" t="s">
        <v>164</v>
      </c>
      <c r="AO76" s="21"/>
      <c r="AP76" s="21"/>
      <c r="AQ76" s="21"/>
      <c r="AR76" s="147">
        <v>2</v>
      </c>
      <c r="AS76" s="21"/>
      <c r="AT76" s="21"/>
      <c r="AU76" s="21"/>
      <c r="AV76" s="89"/>
    </row>
    <row r="77" spans="2:48">
      <c r="B77">
        <f t="shared" si="14"/>
        <v>7</v>
      </c>
      <c r="C77" s="143"/>
      <c r="D77" s="21">
        <v>2</v>
      </c>
      <c r="E77" s="21"/>
      <c r="F77" s="21"/>
      <c r="G77" s="21"/>
      <c r="H77" s="147">
        <v>4</v>
      </c>
      <c r="I77" s="21"/>
      <c r="J77" s="21"/>
      <c r="K77" s="21"/>
      <c r="L77" s="89"/>
      <c r="N77">
        <f t="shared" si="15"/>
        <v>7</v>
      </c>
      <c r="O77" s="143"/>
      <c r="P77" s="21">
        <v>1</v>
      </c>
      <c r="Q77" s="21"/>
      <c r="R77" s="21"/>
      <c r="T77" s="147">
        <v>3</v>
      </c>
      <c r="U77" s="21"/>
      <c r="V77" s="21"/>
      <c r="W77" s="21"/>
      <c r="X77" s="89"/>
      <c r="Z77">
        <f t="shared" si="16"/>
        <v>7</v>
      </c>
      <c r="AA77" s="143"/>
      <c r="AB77" s="183" t="s">
        <v>164</v>
      </c>
      <c r="AC77" s="21"/>
      <c r="AD77" s="21"/>
      <c r="AE77" s="21"/>
      <c r="AF77" s="147">
        <v>2</v>
      </c>
      <c r="AG77" s="21"/>
      <c r="AH77" s="21"/>
      <c r="AI77" s="21"/>
      <c r="AJ77" s="89"/>
      <c r="AL77">
        <f t="shared" si="17"/>
        <v>7</v>
      </c>
      <c r="AM77" s="143"/>
      <c r="AN77" s="147"/>
      <c r="AO77" s="21"/>
      <c r="AP77" s="21"/>
      <c r="AQ77" s="21"/>
      <c r="AR77" s="37">
        <v>1</v>
      </c>
      <c r="AS77" s="21"/>
      <c r="AT77" s="21"/>
      <c r="AU77" s="21"/>
      <c r="AV77" s="89"/>
    </row>
    <row r="78" spans="2:48">
      <c r="B78">
        <f t="shared" si="14"/>
        <v>8</v>
      </c>
      <c r="C78" s="143"/>
      <c r="D78" s="21">
        <v>1</v>
      </c>
      <c r="E78" s="21"/>
      <c r="F78" s="37">
        <v>1</v>
      </c>
      <c r="G78" s="147">
        <v>2</v>
      </c>
      <c r="H78" s="147">
        <v>3</v>
      </c>
      <c r="I78" s="21"/>
      <c r="J78" s="21"/>
      <c r="K78" s="21"/>
      <c r="L78" s="89"/>
      <c r="N78">
        <f t="shared" si="15"/>
        <v>8</v>
      </c>
      <c r="O78" s="143"/>
      <c r="P78" s="183" t="s">
        <v>164</v>
      </c>
      <c r="Q78" s="21"/>
      <c r="R78" s="21"/>
      <c r="S78" s="37">
        <v>1</v>
      </c>
      <c r="T78" s="147">
        <v>2</v>
      </c>
      <c r="U78" s="21"/>
      <c r="V78" s="21"/>
      <c r="W78" s="21"/>
      <c r="X78" s="89"/>
      <c r="Z78">
        <f t="shared" si="16"/>
        <v>8</v>
      </c>
      <c r="AA78" s="143"/>
      <c r="AB78" s="147"/>
      <c r="AC78" s="21"/>
      <c r="AD78" s="21"/>
      <c r="AE78" s="21"/>
      <c r="AF78" s="37">
        <v>1</v>
      </c>
      <c r="AG78" s="21"/>
      <c r="AH78" s="21"/>
      <c r="AI78" s="21"/>
      <c r="AJ78" s="89"/>
      <c r="AL78">
        <f t="shared" si="17"/>
        <v>8</v>
      </c>
      <c r="AM78" s="143"/>
      <c r="AN78" s="147"/>
      <c r="AO78" s="21"/>
      <c r="AP78" s="21"/>
      <c r="AQ78" s="21"/>
      <c r="AR78" s="21"/>
      <c r="AS78" s="21"/>
      <c r="AT78" s="21"/>
      <c r="AU78" s="21"/>
      <c r="AV78" s="89"/>
    </row>
    <row r="79" spans="2:48">
      <c r="B79">
        <f t="shared" si="14"/>
        <v>9</v>
      </c>
      <c r="C79" s="144"/>
      <c r="D79" s="183" t="s">
        <v>164</v>
      </c>
      <c r="E79" s="2"/>
      <c r="F79" s="2"/>
      <c r="G79" s="2"/>
      <c r="H79" s="2"/>
      <c r="I79" s="2"/>
      <c r="J79" s="2"/>
      <c r="K79" s="2"/>
      <c r="L79" s="113"/>
      <c r="N79">
        <f t="shared" si="15"/>
        <v>9</v>
      </c>
      <c r="O79" s="144"/>
      <c r="P79" s="150"/>
      <c r="Q79" s="2"/>
      <c r="R79" s="2"/>
      <c r="S79" s="2"/>
      <c r="T79" s="2"/>
      <c r="U79" s="2"/>
      <c r="V79" s="2"/>
      <c r="W79" s="2"/>
      <c r="X79" s="113"/>
      <c r="Z79">
        <f t="shared" si="16"/>
        <v>9</v>
      </c>
      <c r="AA79" s="144"/>
      <c r="AB79" s="150"/>
      <c r="AC79" s="2"/>
      <c r="AD79" s="2"/>
      <c r="AE79" s="2"/>
      <c r="AF79" s="2"/>
      <c r="AG79" s="2"/>
      <c r="AH79" s="2"/>
      <c r="AI79" s="2"/>
      <c r="AJ79" s="113"/>
      <c r="AL79">
        <f t="shared" si="17"/>
        <v>9</v>
      </c>
      <c r="AM79" s="144"/>
      <c r="AN79" s="150"/>
      <c r="AO79" s="2"/>
      <c r="AP79" s="2"/>
      <c r="AQ79" s="2"/>
      <c r="AR79" s="2"/>
      <c r="AS79" s="2"/>
      <c r="AT79" s="2"/>
      <c r="AU79" s="2"/>
      <c r="AV79" s="113"/>
    </row>
    <row r="81" spans="2:48">
      <c r="C81" s="2">
        <v>0</v>
      </c>
      <c r="D81" s="2">
        <f t="shared" ref="D81:L81" si="18">C81+1</f>
        <v>1</v>
      </c>
      <c r="E81" s="2">
        <f t="shared" si="18"/>
        <v>2</v>
      </c>
      <c r="F81" s="2">
        <f t="shared" si="18"/>
        <v>3</v>
      </c>
      <c r="G81" s="2">
        <f t="shared" si="18"/>
        <v>4</v>
      </c>
      <c r="H81" s="2">
        <f t="shared" si="18"/>
        <v>5</v>
      </c>
      <c r="I81" s="2">
        <f t="shared" si="18"/>
        <v>6</v>
      </c>
      <c r="J81" s="2">
        <f t="shared" si="18"/>
        <v>7</v>
      </c>
      <c r="K81" s="2">
        <f t="shared" si="18"/>
        <v>8</v>
      </c>
      <c r="L81" s="2">
        <f t="shared" si="18"/>
        <v>9</v>
      </c>
      <c r="O81" s="2">
        <v>0</v>
      </c>
      <c r="P81" s="2">
        <f t="shared" ref="P81:X81" si="19">O81+1</f>
        <v>1</v>
      </c>
      <c r="Q81" s="2">
        <f t="shared" si="19"/>
        <v>2</v>
      </c>
      <c r="R81" s="2">
        <f t="shared" si="19"/>
        <v>3</v>
      </c>
      <c r="S81" s="2">
        <f t="shared" si="19"/>
        <v>4</v>
      </c>
      <c r="T81" s="2">
        <f t="shared" si="19"/>
        <v>5</v>
      </c>
      <c r="U81" s="2">
        <f t="shared" si="19"/>
        <v>6</v>
      </c>
      <c r="V81" s="2">
        <f t="shared" si="19"/>
        <v>7</v>
      </c>
      <c r="W81" s="2">
        <f t="shared" si="19"/>
        <v>8</v>
      </c>
      <c r="X81" s="2">
        <f t="shared" si="19"/>
        <v>9</v>
      </c>
      <c r="AA81" s="2">
        <v>0</v>
      </c>
      <c r="AB81" s="2">
        <f t="shared" ref="AB81:AJ81" si="20">AA81+1</f>
        <v>1</v>
      </c>
      <c r="AC81" s="2">
        <f t="shared" si="20"/>
        <v>2</v>
      </c>
      <c r="AD81" s="2">
        <f t="shared" si="20"/>
        <v>3</v>
      </c>
      <c r="AE81" s="2">
        <f t="shared" si="20"/>
        <v>4</v>
      </c>
      <c r="AF81" s="2">
        <f t="shared" si="20"/>
        <v>5</v>
      </c>
      <c r="AG81" s="2">
        <f t="shared" si="20"/>
        <v>6</v>
      </c>
      <c r="AH81" s="2">
        <f t="shared" si="20"/>
        <v>7</v>
      </c>
      <c r="AI81" s="2">
        <f t="shared" si="20"/>
        <v>8</v>
      </c>
      <c r="AJ81" s="2">
        <f t="shared" si="20"/>
        <v>9</v>
      </c>
      <c r="AM81" s="2">
        <v>0</v>
      </c>
      <c r="AN81" s="2">
        <f t="shared" ref="AN81:AV81" si="21">AM81+1</f>
        <v>1</v>
      </c>
      <c r="AO81" s="2">
        <f t="shared" si="21"/>
        <v>2</v>
      </c>
      <c r="AP81" s="2">
        <f t="shared" si="21"/>
        <v>3</v>
      </c>
      <c r="AQ81" s="2">
        <f t="shared" si="21"/>
        <v>4</v>
      </c>
      <c r="AR81" s="2">
        <f t="shared" si="21"/>
        <v>5</v>
      </c>
      <c r="AS81" s="2">
        <f t="shared" si="21"/>
        <v>6</v>
      </c>
      <c r="AT81" s="2">
        <f t="shared" si="21"/>
        <v>7</v>
      </c>
      <c r="AU81" s="2">
        <f t="shared" si="21"/>
        <v>8</v>
      </c>
      <c r="AV81" s="2">
        <f t="shared" si="21"/>
        <v>9</v>
      </c>
    </row>
    <row r="82" spans="2:48">
      <c r="B82">
        <v>0</v>
      </c>
      <c r="C82" s="142"/>
      <c r="D82" s="145"/>
      <c r="E82" s="145"/>
      <c r="F82" s="145"/>
      <c r="G82" s="145"/>
      <c r="H82" s="145"/>
      <c r="I82" s="145"/>
      <c r="J82" s="145"/>
      <c r="K82" s="145"/>
      <c r="L82" s="146"/>
      <c r="N82">
        <v>0</v>
      </c>
      <c r="O82" s="142"/>
      <c r="P82" s="145"/>
      <c r="Q82" s="145"/>
      <c r="R82" s="145"/>
      <c r="S82" s="145"/>
      <c r="T82" s="145"/>
      <c r="U82" s="145"/>
      <c r="V82" s="145"/>
      <c r="W82" s="145"/>
      <c r="X82" s="146"/>
      <c r="Z82">
        <v>0</v>
      </c>
      <c r="AA82" s="142"/>
      <c r="AB82" s="145"/>
      <c r="AC82" s="145"/>
      <c r="AD82" s="145"/>
      <c r="AE82" s="145"/>
      <c r="AF82" s="145"/>
      <c r="AG82" s="145"/>
      <c r="AH82" s="145"/>
      <c r="AI82" s="145"/>
      <c r="AJ82" s="146"/>
      <c r="AL82">
        <v>0</v>
      </c>
      <c r="AM82" s="142"/>
      <c r="AN82" s="145"/>
      <c r="AO82" s="145"/>
      <c r="AP82" s="145"/>
      <c r="AQ82" s="145"/>
      <c r="AR82" s="184"/>
      <c r="AS82" s="145"/>
      <c r="AT82" s="145"/>
      <c r="AU82" s="145"/>
      <c r="AV82" s="146"/>
    </row>
    <row r="83" spans="2:48">
      <c r="B83">
        <f t="shared" ref="B83:B91" si="22">B82+1</f>
        <v>1</v>
      </c>
      <c r="C83" s="143"/>
      <c r="D83" s="147"/>
      <c r="E83" s="147"/>
      <c r="F83" s="147"/>
      <c r="G83" s="147"/>
      <c r="H83" s="147"/>
      <c r="I83" s="147"/>
      <c r="J83" s="147"/>
      <c r="K83" s="147"/>
      <c r="L83" s="148"/>
      <c r="N83">
        <f t="shared" ref="N83:N91" si="23">N82+1</f>
        <v>1</v>
      </c>
      <c r="O83" s="143"/>
      <c r="P83" s="147"/>
      <c r="Q83" s="147"/>
      <c r="R83" s="147"/>
      <c r="S83" s="147"/>
      <c r="T83" s="147"/>
      <c r="U83" s="147"/>
      <c r="V83" s="147"/>
      <c r="W83" s="147"/>
      <c r="X83" s="148"/>
      <c r="Z83">
        <f t="shared" ref="Z83:Z91" si="24">Z82+1</f>
        <v>1</v>
      </c>
      <c r="AA83" s="143"/>
      <c r="AB83" s="147">
        <v>8</v>
      </c>
      <c r="AC83" s="147"/>
      <c r="AD83" s="147"/>
      <c r="AE83" s="147"/>
      <c r="AF83" s="147"/>
      <c r="AG83" s="147"/>
      <c r="AH83" s="147"/>
      <c r="AI83" s="147"/>
      <c r="AJ83" s="148"/>
      <c r="AL83">
        <f t="shared" ref="AL83:AL91" si="25">AL82+1</f>
        <v>1</v>
      </c>
      <c r="AM83" s="143"/>
      <c r="AN83" s="147">
        <v>8</v>
      </c>
      <c r="AO83" s="182">
        <v>9</v>
      </c>
      <c r="AP83" s="147"/>
      <c r="AQ83" s="147"/>
      <c r="AR83" s="147"/>
      <c r="AS83" s="147"/>
      <c r="AT83" s="147"/>
      <c r="AU83" s="147"/>
      <c r="AV83" s="148"/>
    </row>
    <row r="84" spans="2:48">
      <c r="B84">
        <f t="shared" si="22"/>
        <v>2</v>
      </c>
      <c r="C84" s="143"/>
      <c r="D84" s="147"/>
      <c r="E84" s="147">
        <v>8</v>
      </c>
      <c r="F84" s="147">
        <v>7</v>
      </c>
      <c r="G84" s="147">
        <v>6</v>
      </c>
      <c r="H84" s="147">
        <v>5</v>
      </c>
      <c r="I84" s="21"/>
      <c r="J84" s="21"/>
      <c r="K84" s="21"/>
      <c r="L84" s="89"/>
      <c r="N84">
        <f t="shared" si="23"/>
        <v>2</v>
      </c>
      <c r="O84" s="143"/>
      <c r="P84" s="147">
        <v>8</v>
      </c>
      <c r="Q84" s="147">
        <v>7</v>
      </c>
      <c r="R84" s="147">
        <v>6</v>
      </c>
      <c r="S84" s="147">
        <v>5</v>
      </c>
      <c r="T84" s="147">
        <v>4</v>
      </c>
      <c r="U84" s="21"/>
      <c r="V84" s="21"/>
      <c r="W84" s="21"/>
      <c r="X84" s="89"/>
      <c r="Z84">
        <f t="shared" si="24"/>
        <v>2</v>
      </c>
      <c r="AA84" s="143"/>
      <c r="AB84" s="147">
        <v>7</v>
      </c>
      <c r="AC84" s="147">
        <v>6</v>
      </c>
      <c r="AD84" s="147">
        <v>5</v>
      </c>
      <c r="AE84" s="147">
        <v>4</v>
      </c>
      <c r="AF84" s="147">
        <v>3</v>
      </c>
      <c r="AG84" s="21"/>
      <c r="AH84" s="21"/>
      <c r="AI84" s="21"/>
      <c r="AJ84" s="89"/>
      <c r="AL84">
        <f t="shared" si="25"/>
        <v>2</v>
      </c>
      <c r="AM84" s="143"/>
      <c r="AN84" s="147">
        <v>7</v>
      </c>
      <c r="AO84" s="147">
        <v>6</v>
      </c>
      <c r="AP84" s="147">
        <v>5</v>
      </c>
      <c r="AQ84" s="147">
        <v>4</v>
      </c>
      <c r="AR84" s="147">
        <v>3</v>
      </c>
      <c r="AS84" s="21"/>
      <c r="AT84" s="21"/>
      <c r="AU84" s="21"/>
      <c r="AV84" s="89"/>
    </row>
    <row r="85" spans="2:48">
      <c r="B85">
        <f t="shared" si="22"/>
        <v>3</v>
      </c>
      <c r="C85" s="143"/>
      <c r="D85" s="21">
        <v>2</v>
      </c>
      <c r="E85" s="74">
        <v>3</v>
      </c>
      <c r="F85" s="21">
        <v>4</v>
      </c>
      <c r="G85" s="21">
        <v>5</v>
      </c>
      <c r="H85" s="147">
        <v>4</v>
      </c>
      <c r="I85" s="21"/>
      <c r="J85" s="21"/>
      <c r="K85" s="21"/>
      <c r="L85" s="89"/>
      <c r="N85">
        <f t="shared" si="23"/>
        <v>3</v>
      </c>
      <c r="O85" s="143"/>
      <c r="P85" s="21">
        <v>1</v>
      </c>
      <c r="Q85" s="74">
        <v>2</v>
      </c>
      <c r="R85" s="21">
        <v>3</v>
      </c>
      <c r="S85" s="21">
        <v>4</v>
      </c>
      <c r="T85" s="147">
        <v>3</v>
      </c>
      <c r="U85" s="21"/>
      <c r="V85" s="21"/>
      <c r="W85" s="21"/>
      <c r="X85" s="89"/>
      <c r="Z85">
        <f t="shared" si="24"/>
        <v>3</v>
      </c>
      <c r="AA85" s="143"/>
      <c r="AB85" s="183" t="s">
        <v>164</v>
      </c>
      <c r="AC85" s="74">
        <v>1</v>
      </c>
      <c r="AD85" s="21">
        <v>2</v>
      </c>
      <c r="AE85" s="21">
        <v>3</v>
      </c>
      <c r="AF85" s="147">
        <v>2</v>
      </c>
      <c r="AG85" s="21"/>
      <c r="AH85" s="21"/>
      <c r="AI85" s="21"/>
      <c r="AJ85" s="89"/>
      <c r="AL85">
        <f t="shared" si="25"/>
        <v>3</v>
      </c>
      <c r="AM85" s="143"/>
      <c r="AN85" s="147"/>
      <c r="AO85" s="183" t="s">
        <v>164</v>
      </c>
      <c r="AP85" s="21">
        <v>1</v>
      </c>
      <c r="AQ85" s="21">
        <v>2</v>
      </c>
      <c r="AR85" s="147">
        <v>2</v>
      </c>
      <c r="AS85" s="21"/>
      <c r="AT85" s="21"/>
      <c r="AU85" s="21"/>
      <c r="AV85" s="89"/>
    </row>
    <row r="86" spans="2:48">
      <c r="B86">
        <f t="shared" si="22"/>
        <v>4</v>
      </c>
      <c r="C86" s="143"/>
      <c r="D86" s="21">
        <v>1</v>
      </c>
      <c r="E86" s="21"/>
      <c r="F86" s="21"/>
      <c r="G86" s="21"/>
      <c r="H86" s="147">
        <v>3</v>
      </c>
      <c r="I86" s="21"/>
      <c r="J86" s="21"/>
      <c r="K86" s="21"/>
      <c r="L86" s="89"/>
      <c r="N86">
        <f t="shared" si="23"/>
        <v>4</v>
      </c>
      <c r="O86" s="143"/>
      <c r="P86" s="183" t="s">
        <v>164</v>
      </c>
      <c r="Q86" s="21"/>
      <c r="R86" s="21"/>
      <c r="S86" s="21"/>
      <c r="T86" s="147">
        <v>2</v>
      </c>
      <c r="U86" s="21"/>
      <c r="V86" s="21"/>
      <c r="W86" s="21"/>
      <c r="X86" s="89"/>
      <c r="Z86">
        <f t="shared" si="24"/>
        <v>4</v>
      </c>
      <c r="AA86" s="143"/>
      <c r="AB86" s="147"/>
      <c r="AC86" s="21"/>
      <c r="AD86" s="21"/>
      <c r="AE86" s="21"/>
      <c r="AF86" s="37">
        <v>1</v>
      </c>
      <c r="AG86" s="21"/>
      <c r="AH86" s="21"/>
      <c r="AI86" s="21"/>
      <c r="AJ86" s="89"/>
      <c r="AL86">
        <f t="shared" si="25"/>
        <v>4</v>
      </c>
      <c r="AM86" s="143"/>
      <c r="AN86" s="147"/>
      <c r="AO86" s="21"/>
      <c r="AP86" s="21"/>
      <c r="AQ86" s="21"/>
      <c r="AR86" s="37">
        <v>1</v>
      </c>
      <c r="AS86" s="21"/>
      <c r="AT86" s="21"/>
      <c r="AU86" s="21"/>
      <c r="AV86" s="89"/>
    </row>
    <row r="87" spans="2:48">
      <c r="B87">
        <f t="shared" si="22"/>
        <v>5</v>
      </c>
      <c r="C87" s="143"/>
      <c r="D87" s="183" t="s">
        <v>164</v>
      </c>
      <c r="E87" s="21"/>
      <c r="F87" s="21"/>
      <c r="G87" s="21"/>
      <c r="H87" s="147">
        <v>2</v>
      </c>
      <c r="I87" s="21"/>
      <c r="J87" s="21"/>
      <c r="K87" s="21"/>
      <c r="L87" s="89"/>
      <c r="N87">
        <f t="shared" si="23"/>
        <v>5</v>
      </c>
      <c r="O87" s="143"/>
      <c r="P87" s="147"/>
      <c r="Q87" s="21"/>
      <c r="R87" s="21"/>
      <c r="S87" s="21"/>
      <c r="T87" s="37">
        <v>1</v>
      </c>
      <c r="U87" s="21"/>
      <c r="V87" s="21"/>
      <c r="W87" s="21"/>
      <c r="X87" s="89"/>
      <c r="Z87">
        <f t="shared" si="24"/>
        <v>5</v>
      </c>
      <c r="AA87" s="143"/>
      <c r="AB87" s="147"/>
      <c r="AC87" s="21"/>
      <c r="AD87" s="21"/>
      <c r="AE87" s="21"/>
      <c r="AG87" s="21"/>
      <c r="AH87" s="21"/>
      <c r="AI87" s="21"/>
      <c r="AJ87" s="89"/>
      <c r="AL87">
        <f t="shared" si="25"/>
        <v>5</v>
      </c>
      <c r="AM87" s="143"/>
      <c r="AN87" s="147"/>
      <c r="AO87" s="21"/>
      <c r="AP87" s="21"/>
      <c r="AQ87" s="21"/>
      <c r="AR87" s="21"/>
      <c r="AS87" s="21"/>
      <c r="AT87" s="21"/>
      <c r="AU87" s="21"/>
      <c r="AV87" s="89"/>
    </row>
    <row r="88" spans="2:48">
      <c r="B88">
        <f t="shared" si="22"/>
        <v>6</v>
      </c>
      <c r="C88" s="143"/>
      <c r="D88" s="147"/>
      <c r="E88" s="21"/>
      <c r="F88" s="21"/>
      <c r="G88" s="21"/>
      <c r="H88" s="37">
        <v>1</v>
      </c>
      <c r="I88" s="21"/>
      <c r="J88" s="21"/>
      <c r="K88" s="21"/>
      <c r="L88" s="89"/>
      <c r="N88">
        <f t="shared" si="23"/>
        <v>6</v>
      </c>
      <c r="O88" s="143"/>
      <c r="P88" s="147"/>
      <c r="Q88" s="21"/>
      <c r="R88" s="21"/>
      <c r="S88" s="21"/>
      <c r="U88" s="21"/>
      <c r="V88" s="21"/>
      <c r="W88" s="21"/>
      <c r="X88" s="89"/>
      <c r="Z88">
        <f t="shared" si="24"/>
        <v>6</v>
      </c>
      <c r="AA88" s="143"/>
      <c r="AB88" s="147"/>
      <c r="AC88" s="21"/>
      <c r="AD88" s="21"/>
      <c r="AE88" s="21"/>
      <c r="AF88" s="21"/>
      <c r="AG88" s="21"/>
      <c r="AH88" s="21"/>
      <c r="AI88" s="21"/>
      <c r="AJ88" s="89"/>
      <c r="AL88">
        <f t="shared" si="25"/>
        <v>6</v>
      </c>
      <c r="AM88" s="143"/>
      <c r="AN88" s="147"/>
      <c r="AP88" s="21" t="s">
        <v>165</v>
      </c>
      <c r="AQ88" s="21"/>
      <c r="AR88" s="21"/>
      <c r="AS88" s="21"/>
      <c r="AT88" s="21"/>
      <c r="AU88" s="21"/>
      <c r="AV88" s="89"/>
    </row>
    <row r="89" spans="2:48">
      <c r="B89">
        <f t="shared" si="22"/>
        <v>7</v>
      </c>
      <c r="C89" s="143"/>
      <c r="D89" s="147"/>
      <c r="E89" s="21"/>
      <c r="F89" s="21"/>
      <c r="G89" s="21"/>
      <c r="I89" s="21"/>
      <c r="J89" s="21"/>
      <c r="K89" s="21"/>
      <c r="L89" s="89"/>
      <c r="N89">
        <f t="shared" si="23"/>
        <v>7</v>
      </c>
      <c r="O89" s="143"/>
      <c r="P89" s="147"/>
      <c r="Q89" s="21"/>
      <c r="R89" s="21"/>
      <c r="S89" s="21"/>
      <c r="T89" s="21"/>
      <c r="U89" s="21"/>
      <c r="V89" s="21"/>
      <c r="W89" s="21"/>
      <c r="X89" s="89"/>
      <c r="Z89">
        <f t="shared" si="24"/>
        <v>7</v>
      </c>
      <c r="AA89" s="143"/>
      <c r="AB89" s="147"/>
      <c r="AC89" s="21"/>
      <c r="AD89" s="21"/>
      <c r="AE89" s="21"/>
      <c r="AF89" s="21"/>
      <c r="AG89" s="21"/>
      <c r="AH89" s="21"/>
      <c r="AI89" s="21"/>
      <c r="AJ89" s="89"/>
      <c r="AL89">
        <f t="shared" si="25"/>
        <v>7</v>
      </c>
      <c r="AM89" s="143"/>
      <c r="AN89" s="147"/>
      <c r="AP89" s="21" t="s">
        <v>166</v>
      </c>
      <c r="AQ89" s="21"/>
      <c r="AR89" s="21"/>
      <c r="AS89" s="21"/>
      <c r="AT89" s="21"/>
      <c r="AU89" s="21"/>
      <c r="AV89" s="89"/>
    </row>
    <row r="90" spans="2:48">
      <c r="B90">
        <f t="shared" si="22"/>
        <v>8</v>
      </c>
      <c r="C90" s="143"/>
      <c r="D90" s="147"/>
      <c r="E90" s="21"/>
      <c r="F90" s="21"/>
      <c r="G90" s="21"/>
      <c r="H90" s="21"/>
      <c r="I90" s="21"/>
      <c r="J90" s="21"/>
      <c r="K90" s="21"/>
      <c r="L90" s="89"/>
      <c r="N90">
        <f t="shared" si="23"/>
        <v>8</v>
      </c>
      <c r="O90" s="143"/>
      <c r="P90" s="147"/>
      <c r="Q90" s="21"/>
      <c r="R90" s="21"/>
      <c r="S90" s="21"/>
      <c r="T90" s="21"/>
      <c r="U90" s="21"/>
      <c r="V90" s="21"/>
      <c r="W90" s="21"/>
      <c r="X90" s="89"/>
      <c r="Z90">
        <f t="shared" si="24"/>
        <v>8</v>
      </c>
      <c r="AA90" s="143"/>
      <c r="AB90" s="147"/>
      <c r="AC90" s="21"/>
      <c r="AD90" s="21"/>
      <c r="AE90" s="21"/>
      <c r="AF90" s="21"/>
      <c r="AG90" s="21"/>
      <c r="AH90" s="21"/>
      <c r="AI90" s="21"/>
      <c r="AJ90" s="89"/>
      <c r="AL90">
        <f t="shared" si="25"/>
        <v>8</v>
      </c>
      <c r="AM90" s="143"/>
      <c r="AN90" s="147"/>
      <c r="AP90" s="97" t="s">
        <v>167</v>
      </c>
      <c r="AQ90" s="21"/>
      <c r="AR90" s="21"/>
      <c r="AS90" s="21"/>
      <c r="AT90" s="21"/>
      <c r="AU90" s="21"/>
      <c r="AV90" s="89"/>
    </row>
    <row r="91" spans="2:48">
      <c r="B91">
        <f t="shared" si="22"/>
        <v>9</v>
      </c>
      <c r="C91" s="144"/>
      <c r="D91" s="150"/>
      <c r="E91" s="2"/>
      <c r="F91" s="2"/>
      <c r="G91" s="2"/>
      <c r="H91" s="2"/>
      <c r="I91" s="2"/>
      <c r="J91" s="2"/>
      <c r="K91" s="2"/>
      <c r="L91" s="113"/>
      <c r="N91">
        <f t="shared" si="23"/>
        <v>9</v>
      </c>
      <c r="O91" s="144"/>
      <c r="P91" s="150"/>
      <c r="Q91" s="2"/>
      <c r="R91" s="2"/>
      <c r="S91" s="2"/>
      <c r="T91" s="2"/>
      <c r="U91" s="2"/>
      <c r="V91" s="2"/>
      <c r="W91" s="2"/>
      <c r="X91" s="113"/>
      <c r="Z91">
        <f t="shared" si="24"/>
        <v>9</v>
      </c>
      <c r="AA91" s="144"/>
      <c r="AB91" s="150"/>
      <c r="AC91" s="2"/>
      <c r="AD91" s="2"/>
      <c r="AE91" s="2"/>
      <c r="AF91" s="2"/>
      <c r="AG91" s="2"/>
      <c r="AH91" s="2"/>
      <c r="AI91" s="2"/>
      <c r="AJ91" s="113"/>
      <c r="AL91">
        <f t="shared" si="25"/>
        <v>9</v>
      </c>
      <c r="AM91" s="144"/>
      <c r="AN91" s="150"/>
      <c r="AO91" s="2"/>
      <c r="AP91" s="2"/>
      <c r="AQ91" s="2"/>
      <c r="AR91" s="2"/>
      <c r="AS91" s="2"/>
      <c r="AT91" s="2"/>
      <c r="AU91" s="2"/>
      <c r="AV91" s="113"/>
    </row>
    <row r="93" spans="2:48">
      <c r="C93" s="2">
        <v>0</v>
      </c>
      <c r="D93" s="2">
        <f t="shared" ref="D93:L93" si="26">C93+1</f>
        <v>1</v>
      </c>
      <c r="E93" s="2">
        <f t="shared" si="26"/>
        <v>2</v>
      </c>
      <c r="F93" s="2">
        <f t="shared" si="26"/>
        <v>3</v>
      </c>
      <c r="G93" s="2">
        <f t="shared" si="26"/>
        <v>4</v>
      </c>
      <c r="H93" s="2">
        <f t="shared" si="26"/>
        <v>5</v>
      </c>
      <c r="I93" s="2">
        <f t="shared" si="26"/>
        <v>6</v>
      </c>
      <c r="J93" s="2">
        <f t="shared" si="26"/>
        <v>7</v>
      </c>
      <c r="K93" s="2">
        <f t="shared" si="26"/>
        <v>8</v>
      </c>
      <c r="L93" s="2">
        <f t="shared" si="26"/>
        <v>9</v>
      </c>
      <c r="O93" s="2">
        <v>0</v>
      </c>
      <c r="P93" s="2">
        <f t="shared" ref="P93:X93" si="27">O93+1</f>
        <v>1</v>
      </c>
      <c r="Q93" s="2">
        <f t="shared" si="27"/>
        <v>2</v>
      </c>
      <c r="R93" s="2">
        <f t="shared" si="27"/>
        <v>3</v>
      </c>
      <c r="S93" s="2">
        <f t="shared" si="27"/>
        <v>4</v>
      </c>
      <c r="T93" s="2">
        <f t="shared" si="27"/>
        <v>5</v>
      </c>
      <c r="U93" s="2">
        <f t="shared" si="27"/>
        <v>6</v>
      </c>
      <c r="V93" s="2">
        <f t="shared" si="27"/>
        <v>7</v>
      </c>
      <c r="W93" s="2">
        <f t="shared" si="27"/>
        <v>8</v>
      </c>
      <c r="X93" s="2">
        <f t="shared" si="27"/>
        <v>9</v>
      </c>
    </row>
    <row r="94" spans="2:48">
      <c r="B94">
        <v>0</v>
      </c>
      <c r="C94" s="142"/>
      <c r="D94" s="145"/>
      <c r="E94" s="145"/>
      <c r="F94" s="145"/>
      <c r="G94" s="145"/>
      <c r="H94" s="145"/>
      <c r="I94" s="145"/>
      <c r="J94" s="145"/>
      <c r="K94" s="145"/>
      <c r="L94" s="146"/>
      <c r="N94">
        <v>0</v>
      </c>
      <c r="O94" s="142"/>
      <c r="P94" s="145"/>
      <c r="Q94" s="145"/>
      <c r="R94" s="145"/>
      <c r="S94" s="145"/>
      <c r="T94" s="145"/>
      <c r="U94" s="145"/>
      <c r="V94" s="145"/>
      <c r="W94" s="145"/>
      <c r="X94" s="146"/>
    </row>
    <row r="95" spans="2:48">
      <c r="B95">
        <f t="shared" ref="B95:B103" si="28">B94+1</f>
        <v>1</v>
      </c>
      <c r="C95" s="143"/>
      <c r="D95" s="147">
        <v>7</v>
      </c>
      <c r="E95" s="147">
        <v>8</v>
      </c>
      <c r="F95" s="182">
        <v>9</v>
      </c>
      <c r="G95" s="147"/>
      <c r="H95" s="147"/>
      <c r="I95" s="147"/>
      <c r="J95" s="147"/>
      <c r="K95" s="147"/>
      <c r="L95" s="148"/>
      <c r="N95">
        <f t="shared" ref="N95:N103" si="29">N94+1</f>
        <v>1</v>
      </c>
      <c r="O95" s="143"/>
      <c r="P95" s="147">
        <v>6</v>
      </c>
      <c r="Q95" s="147">
        <v>7</v>
      </c>
      <c r="R95" s="147">
        <v>8</v>
      </c>
      <c r="S95" s="182">
        <v>9</v>
      </c>
      <c r="T95" s="147"/>
      <c r="U95" s="147"/>
      <c r="V95" s="147"/>
      <c r="W95" s="147"/>
      <c r="X95" s="148"/>
      <c r="AJ95" s="2">
        <v>0</v>
      </c>
      <c r="AK95" s="2">
        <f t="shared" ref="AK95:AS95" si="30">AJ95+1</f>
        <v>1</v>
      </c>
      <c r="AL95" s="2">
        <f t="shared" si="30"/>
        <v>2</v>
      </c>
      <c r="AM95" s="2">
        <f t="shared" si="30"/>
        <v>3</v>
      </c>
      <c r="AN95" s="2">
        <f t="shared" si="30"/>
        <v>4</v>
      </c>
      <c r="AO95" s="2">
        <f t="shared" si="30"/>
        <v>5</v>
      </c>
      <c r="AP95" s="2">
        <f t="shared" si="30"/>
        <v>6</v>
      </c>
      <c r="AQ95" s="2">
        <f t="shared" si="30"/>
        <v>7</v>
      </c>
      <c r="AR95" s="2">
        <f t="shared" si="30"/>
        <v>8</v>
      </c>
      <c r="AS95" s="2">
        <f t="shared" si="30"/>
        <v>9</v>
      </c>
    </row>
    <row r="96" spans="2:48">
      <c r="B96">
        <f t="shared" si="28"/>
        <v>2</v>
      </c>
      <c r="C96" s="143"/>
      <c r="D96" s="147">
        <v>6</v>
      </c>
      <c r="E96" s="147">
        <v>5</v>
      </c>
      <c r="F96" s="147">
        <v>4</v>
      </c>
      <c r="G96" s="147">
        <v>3</v>
      </c>
      <c r="H96" s="147">
        <v>2</v>
      </c>
      <c r="I96" s="21"/>
      <c r="J96" s="21"/>
      <c r="K96" s="21"/>
      <c r="L96" s="89"/>
      <c r="N96">
        <f t="shared" si="29"/>
        <v>2</v>
      </c>
      <c r="O96" s="143"/>
      <c r="P96" s="147">
        <v>5</v>
      </c>
      <c r="Q96" s="147">
        <v>4</v>
      </c>
      <c r="R96" s="147">
        <v>3</v>
      </c>
      <c r="S96" s="147">
        <v>2</v>
      </c>
      <c r="T96" s="37">
        <v>1</v>
      </c>
      <c r="U96" s="21"/>
      <c r="V96" s="21"/>
      <c r="W96" s="21"/>
      <c r="X96" s="89"/>
      <c r="AI96">
        <v>0</v>
      </c>
      <c r="AJ96" s="142"/>
      <c r="AK96" s="145"/>
      <c r="AL96" s="145"/>
      <c r="AM96" s="145"/>
      <c r="AN96" s="145"/>
      <c r="AO96" s="145"/>
      <c r="AP96" s="145"/>
      <c r="AQ96" s="145"/>
      <c r="AR96" s="145"/>
      <c r="AS96" s="146"/>
    </row>
    <row r="97" spans="1:45">
      <c r="B97">
        <f t="shared" si="28"/>
        <v>3</v>
      </c>
      <c r="C97" s="143"/>
      <c r="D97" s="147"/>
      <c r="E97" s="147"/>
      <c r="F97" s="183" t="s">
        <v>164</v>
      </c>
      <c r="G97" s="21">
        <v>1</v>
      </c>
      <c r="H97" s="37">
        <v>1</v>
      </c>
      <c r="I97" s="21"/>
      <c r="J97" s="21"/>
      <c r="K97" s="21"/>
      <c r="L97" s="89"/>
      <c r="N97">
        <f t="shared" si="29"/>
        <v>3</v>
      </c>
      <c r="O97" s="143"/>
      <c r="P97" s="147"/>
      <c r="Q97" s="147"/>
      <c r="R97" s="147"/>
      <c r="S97" s="183" t="s">
        <v>164</v>
      </c>
      <c r="T97" s="21"/>
      <c r="U97" s="21"/>
      <c r="V97" s="21"/>
      <c r="W97" s="21"/>
      <c r="X97" s="89"/>
      <c r="AI97">
        <f t="shared" ref="AI97:AI105" si="31">AI96+1</f>
        <v>1</v>
      </c>
      <c r="AJ97" s="143"/>
      <c r="AK97" s="147"/>
      <c r="AL97" s="147"/>
      <c r="AM97" s="147"/>
      <c r="AN97" s="147"/>
      <c r="AO97" s="147"/>
      <c r="AP97" s="147"/>
      <c r="AQ97" s="147"/>
      <c r="AR97" s="147"/>
      <c r="AS97" s="148"/>
    </row>
    <row r="98" spans="1:45">
      <c r="B98">
        <f t="shared" si="28"/>
        <v>4</v>
      </c>
      <c r="C98" s="143"/>
      <c r="D98" s="147"/>
      <c r="E98" s="21"/>
      <c r="F98" s="21"/>
      <c r="G98" s="21"/>
      <c r="H98" s="21"/>
      <c r="I98" s="21"/>
      <c r="J98" s="21"/>
      <c r="K98" s="21"/>
      <c r="L98" s="89"/>
      <c r="N98">
        <f t="shared" si="29"/>
        <v>4</v>
      </c>
      <c r="O98" s="143"/>
      <c r="P98" s="147"/>
      <c r="Q98" s="21"/>
      <c r="R98" s="21"/>
      <c r="S98" s="21"/>
      <c r="T98" s="21"/>
      <c r="U98" s="21"/>
      <c r="V98" s="21"/>
      <c r="W98" s="21"/>
      <c r="X98" s="89"/>
      <c r="AI98">
        <f t="shared" si="31"/>
        <v>2</v>
      </c>
      <c r="AJ98" s="143"/>
      <c r="AK98" s="147"/>
      <c r="AL98" s="147">
        <v>11</v>
      </c>
      <c r="AM98" s="147">
        <v>10</v>
      </c>
      <c r="AN98" s="21"/>
      <c r="AO98" s="21"/>
      <c r="AP98" s="21"/>
      <c r="AQ98" s="21"/>
      <c r="AR98" s="21"/>
      <c r="AS98" s="89"/>
    </row>
    <row r="99" spans="1:45">
      <c r="B99">
        <f t="shared" si="28"/>
        <v>5</v>
      </c>
      <c r="C99" s="143"/>
      <c r="D99" s="147"/>
      <c r="E99" s="21"/>
      <c r="F99" s="21"/>
      <c r="G99" s="21"/>
      <c r="H99" s="21"/>
      <c r="I99" s="21"/>
      <c r="J99" s="21"/>
      <c r="K99" s="21"/>
      <c r="L99" s="89"/>
      <c r="N99">
        <f t="shared" si="29"/>
        <v>5</v>
      </c>
      <c r="O99" s="143"/>
      <c r="P99" s="147"/>
      <c r="Q99" s="21"/>
      <c r="R99" s="21"/>
      <c r="S99" s="21"/>
      <c r="T99" s="21"/>
      <c r="U99" s="21"/>
      <c r="V99" s="21"/>
      <c r="W99" s="21"/>
      <c r="X99" s="89"/>
      <c r="AI99">
        <f t="shared" si="31"/>
        <v>3</v>
      </c>
      <c r="AJ99" s="143"/>
      <c r="AK99" s="21">
        <v>6</v>
      </c>
      <c r="AL99" s="74">
        <v>7</v>
      </c>
      <c r="AM99" s="147">
        <v>9</v>
      </c>
      <c r="AN99" s="21"/>
      <c r="AO99" s="21"/>
      <c r="AP99" s="21"/>
      <c r="AQ99" s="21"/>
      <c r="AR99" s="21"/>
      <c r="AS99" s="89"/>
    </row>
    <row r="100" spans="1:45">
      <c r="B100">
        <f t="shared" si="28"/>
        <v>6</v>
      </c>
      <c r="C100" s="143"/>
      <c r="D100" s="147"/>
      <c r="E100" s="21"/>
      <c r="F100" s="21"/>
      <c r="G100" s="21"/>
      <c r="H100" s="21"/>
      <c r="I100" s="21"/>
      <c r="J100" s="21"/>
      <c r="K100" s="21"/>
      <c r="L100" s="89"/>
      <c r="N100">
        <f t="shared" si="29"/>
        <v>6</v>
      </c>
      <c r="O100" s="143"/>
      <c r="P100" s="147"/>
      <c r="Q100" s="21"/>
      <c r="R100" s="21"/>
      <c r="S100" s="21"/>
      <c r="T100" s="21"/>
      <c r="U100" s="21"/>
      <c r="V100" s="21"/>
      <c r="W100" s="21"/>
      <c r="X100" s="89"/>
      <c r="AI100">
        <f t="shared" si="31"/>
        <v>4</v>
      </c>
      <c r="AJ100" s="143"/>
      <c r="AK100" s="21">
        <v>5</v>
      </c>
      <c r="AL100" s="21"/>
      <c r="AM100" s="147">
        <v>8</v>
      </c>
      <c r="AN100" s="21"/>
      <c r="AO100" s="21"/>
      <c r="AP100" s="21"/>
      <c r="AQ100" s="21"/>
      <c r="AR100" s="21"/>
      <c r="AS100" s="89"/>
    </row>
    <row r="101" spans="1:45">
      <c r="B101">
        <f t="shared" si="28"/>
        <v>7</v>
      </c>
      <c r="C101" s="143"/>
      <c r="D101" s="147"/>
      <c r="E101" s="21"/>
      <c r="F101" s="21"/>
      <c r="G101" s="21"/>
      <c r="H101" s="21"/>
      <c r="I101" s="21"/>
      <c r="J101" s="21"/>
      <c r="K101" s="21"/>
      <c r="L101" s="89"/>
      <c r="N101">
        <f t="shared" si="29"/>
        <v>7</v>
      </c>
      <c r="O101" s="143"/>
      <c r="P101" s="147"/>
      <c r="Q101" s="21"/>
      <c r="R101" s="21"/>
      <c r="S101" s="21"/>
      <c r="T101" s="21"/>
      <c r="U101" s="21"/>
      <c r="V101" s="21"/>
      <c r="W101" s="21"/>
      <c r="X101" s="89"/>
      <c r="AI101">
        <f t="shared" si="31"/>
        <v>5</v>
      </c>
      <c r="AJ101" s="143"/>
      <c r="AK101" s="147">
        <v>5</v>
      </c>
      <c r="AL101" s="147">
        <v>6</v>
      </c>
      <c r="AM101" s="147">
        <v>7</v>
      </c>
      <c r="AN101" s="21"/>
      <c r="AO101" s="21"/>
      <c r="AP101" s="21"/>
      <c r="AQ101" s="21"/>
      <c r="AR101" s="21"/>
      <c r="AS101" s="89"/>
    </row>
    <row r="102" spans="1:45">
      <c r="B102">
        <f t="shared" si="28"/>
        <v>8</v>
      </c>
      <c r="C102" s="143"/>
      <c r="D102" s="147"/>
      <c r="E102" s="21"/>
      <c r="F102" s="21"/>
      <c r="G102" s="21"/>
      <c r="H102" s="21"/>
      <c r="I102" s="21"/>
      <c r="J102" s="21"/>
      <c r="K102" s="21"/>
      <c r="L102" s="89"/>
      <c r="N102">
        <f t="shared" si="29"/>
        <v>8</v>
      </c>
      <c r="O102" s="143"/>
      <c r="P102" s="147"/>
      <c r="Q102" s="21"/>
      <c r="R102" s="21"/>
      <c r="S102" s="21"/>
      <c r="T102" s="21"/>
      <c r="U102" s="21"/>
      <c r="V102" s="21"/>
      <c r="W102" s="21"/>
      <c r="X102" s="89"/>
      <c r="AI102">
        <f t="shared" si="31"/>
        <v>6</v>
      </c>
      <c r="AJ102" s="143"/>
      <c r="AK102" s="147">
        <v>4</v>
      </c>
      <c r="AL102" s="147">
        <v>3</v>
      </c>
      <c r="AM102" s="147">
        <v>2</v>
      </c>
      <c r="AN102" s="37">
        <v>1</v>
      </c>
      <c r="AO102" s="21"/>
      <c r="AP102" s="21"/>
      <c r="AR102" s="21"/>
      <c r="AS102" s="89"/>
    </row>
    <row r="103" spans="1:45">
      <c r="B103">
        <f t="shared" si="28"/>
        <v>9</v>
      </c>
      <c r="C103" s="144"/>
      <c r="D103" s="150"/>
      <c r="E103" s="2"/>
      <c r="F103" s="2"/>
      <c r="G103" s="2"/>
      <c r="H103" s="2"/>
      <c r="I103" s="2"/>
      <c r="J103" s="2"/>
      <c r="K103" s="2"/>
      <c r="L103" s="113"/>
      <c r="N103">
        <f t="shared" si="29"/>
        <v>9</v>
      </c>
      <c r="O103" s="144"/>
      <c r="P103" s="150"/>
      <c r="Q103" s="2"/>
      <c r="R103" s="2"/>
      <c r="S103" s="2"/>
      <c r="T103" s="2"/>
      <c r="U103" s="2"/>
      <c r="V103" s="2"/>
      <c r="W103" s="2"/>
      <c r="X103" s="113"/>
      <c r="AI103">
        <f t="shared" si="31"/>
        <v>7</v>
      </c>
      <c r="AJ103" s="143"/>
      <c r="AK103" s="21">
        <v>2</v>
      </c>
      <c r="AO103" s="21"/>
      <c r="AP103" s="21"/>
      <c r="AQ103" s="21"/>
      <c r="AR103" s="21"/>
      <c r="AS103" s="89"/>
    </row>
    <row r="104" spans="1:45">
      <c r="AI104">
        <f t="shared" si="31"/>
        <v>8</v>
      </c>
      <c r="AJ104" s="143"/>
      <c r="AK104" s="21">
        <v>1</v>
      </c>
      <c r="AL104" s="21"/>
      <c r="AM104" s="21"/>
      <c r="AN104" s="21"/>
      <c r="AO104" s="21"/>
      <c r="AP104" s="21"/>
      <c r="AQ104" s="21"/>
      <c r="AR104" s="21"/>
      <c r="AS104" s="89"/>
    </row>
    <row r="105" spans="1:45">
      <c r="AI105">
        <f t="shared" si="31"/>
        <v>9</v>
      </c>
      <c r="AJ105" s="144"/>
      <c r="AK105" s="183" t="s">
        <v>164</v>
      </c>
      <c r="AL105" s="2"/>
      <c r="AM105" s="2"/>
      <c r="AN105" s="2"/>
      <c r="AO105" s="2"/>
      <c r="AP105" s="2"/>
      <c r="AQ105" s="2"/>
      <c r="AR105" s="2"/>
      <c r="AS105" s="113"/>
    </row>
    <row r="110" spans="1:45">
      <c r="C110" s="21">
        <v>0</v>
      </c>
      <c r="D110" s="21">
        <f t="shared" ref="D110:L110" si="32">C110+1</f>
        <v>1</v>
      </c>
      <c r="E110" s="21">
        <f t="shared" si="32"/>
        <v>2</v>
      </c>
      <c r="F110" s="21">
        <f t="shared" si="32"/>
        <v>3</v>
      </c>
      <c r="G110" s="21">
        <f t="shared" si="32"/>
        <v>4</v>
      </c>
      <c r="H110" s="21">
        <f t="shared" si="32"/>
        <v>5</v>
      </c>
      <c r="I110" s="21">
        <f t="shared" si="32"/>
        <v>6</v>
      </c>
      <c r="J110" s="21">
        <f t="shared" si="32"/>
        <v>7</v>
      </c>
      <c r="K110" s="21">
        <f t="shared" si="32"/>
        <v>8</v>
      </c>
      <c r="L110" s="21">
        <f t="shared" si="32"/>
        <v>9</v>
      </c>
      <c r="O110" s="21">
        <v>0</v>
      </c>
      <c r="P110" s="21">
        <f t="shared" ref="P110:X110" si="33">O110+1</f>
        <v>1</v>
      </c>
      <c r="Q110" s="21">
        <f t="shared" si="33"/>
        <v>2</v>
      </c>
      <c r="R110" s="21">
        <f t="shared" si="33"/>
        <v>3</v>
      </c>
      <c r="S110" s="21">
        <f t="shared" si="33"/>
        <v>4</v>
      </c>
      <c r="T110" s="21">
        <f t="shared" si="33"/>
        <v>5</v>
      </c>
      <c r="U110" s="21">
        <f t="shared" si="33"/>
        <v>6</v>
      </c>
      <c r="V110" s="21">
        <f t="shared" si="33"/>
        <v>7</v>
      </c>
      <c r="W110" s="21">
        <f t="shared" si="33"/>
        <v>8</v>
      </c>
      <c r="X110" s="21">
        <f t="shared" si="33"/>
        <v>9</v>
      </c>
      <c r="AA110" s="21">
        <v>0</v>
      </c>
      <c r="AB110" s="21">
        <f t="shared" ref="AB110:AJ110" si="34">AA110+1</f>
        <v>1</v>
      </c>
      <c r="AC110" s="21">
        <f t="shared" si="34"/>
        <v>2</v>
      </c>
      <c r="AD110" s="21">
        <f t="shared" si="34"/>
        <v>3</v>
      </c>
      <c r="AE110" s="21">
        <f t="shared" si="34"/>
        <v>4</v>
      </c>
      <c r="AF110" s="21">
        <f t="shared" si="34"/>
        <v>5</v>
      </c>
      <c r="AG110" s="21">
        <f t="shared" si="34"/>
        <v>6</v>
      </c>
      <c r="AH110" s="21">
        <f t="shared" si="34"/>
        <v>7</v>
      </c>
      <c r="AI110" s="21">
        <f t="shared" si="34"/>
        <v>8</v>
      </c>
      <c r="AJ110" s="21">
        <f t="shared" si="34"/>
        <v>9</v>
      </c>
    </row>
    <row r="111" spans="1:45">
      <c r="B111">
        <v>0</v>
      </c>
      <c r="C111" s="142"/>
      <c r="D111" s="145"/>
      <c r="E111" s="145"/>
      <c r="F111" s="145"/>
      <c r="G111" s="145"/>
      <c r="H111" s="145"/>
      <c r="I111" s="145"/>
      <c r="J111" s="145"/>
      <c r="K111" s="145"/>
      <c r="L111" s="146"/>
      <c r="N111">
        <v>0</v>
      </c>
      <c r="O111" s="142"/>
      <c r="P111" s="145"/>
      <c r="Q111" s="145"/>
      <c r="R111" s="145"/>
      <c r="S111" s="145"/>
      <c r="T111" s="145"/>
      <c r="U111" s="145"/>
      <c r="V111" s="145"/>
      <c r="W111" s="145"/>
      <c r="X111" s="146"/>
      <c r="Z111">
        <v>0</v>
      </c>
      <c r="AA111" s="142"/>
      <c r="AB111" s="145"/>
      <c r="AC111" s="145"/>
      <c r="AD111" s="145"/>
      <c r="AE111" s="145"/>
      <c r="AF111" s="145"/>
      <c r="AG111" s="145"/>
      <c r="AH111" s="145"/>
      <c r="AI111" s="145"/>
      <c r="AJ111" s="146"/>
    </row>
    <row r="112" spans="1:45">
      <c r="A112" s="16" t="s">
        <v>17</v>
      </c>
      <c r="B112">
        <f t="shared" ref="B112:B120" si="35">B111+1</f>
        <v>1</v>
      </c>
      <c r="C112" s="143"/>
      <c r="D112" s="147"/>
      <c r="E112" s="147"/>
      <c r="F112" s="147"/>
      <c r="G112" s="147"/>
      <c r="H112" s="147"/>
      <c r="I112" s="147"/>
      <c r="J112" s="147"/>
      <c r="K112" s="147"/>
      <c r="L112" s="148"/>
      <c r="N112">
        <f t="shared" ref="N112:N120" si="36">N111+1</f>
        <v>1</v>
      </c>
      <c r="O112" s="143"/>
      <c r="P112" s="147"/>
      <c r="Q112" s="147"/>
      <c r="R112" s="147"/>
      <c r="S112" s="147"/>
      <c r="T112" s="147"/>
      <c r="U112" s="147"/>
      <c r="V112" s="147"/>
      <c r="W112" s="147"/>
      <c r="X112" s="148"/>
      <c r="Z112">
        <f t="shared" ref="Z112:Z120" si="37">Z111+1</f>
        <v>1</v>
      </c>
      <c r="AA112" s="143"/>
      <c r="AB112" s="147"/>
      <c r="AC112" s="147"/>
      <c r="AD112" s="147"/>
      <c r="AE112" s="147"/>
      <c r="AF112" s="147"/>
      <c r="AG112" s="147"/>
      <c r="AH112" s="147"/>
      <c r="AI112" s="147"/>
      <c r="AJ112" s="148"/>
    </row>
    <row r="113" spans="1:36">
      <c r="A113" s="19" t="s">
        <v>16</v>
      </c>
      <c r="B113">
        <f t="shared" si="35"/>
        <v>2</v>
      </c>
      <c r="C113" s="143"/>
      <c r="D113" s="147"/>
      <c r="E113" s="147"/>
      <c r="F113" s="147"/>
      <c r="G113" s="147"/>
      <c r="H113" s="147"/>
      <c r="I113" s="147"/>
      <c r="J113" s="147"/>
      <c r="K113" s="147"/>
      <c r="L113" s="148"/>
      <c r="N113">
        <f t="shared" si="36"/>
        <v>2</v>
      </c>
      <c r="O113" s="143"/>
      <c r="P113" s="147"/>
      <c r="Q113" s="147"/>
      <c r="R113" s="147"/>
      <c r="S113" s="147"/>
      <c r="T113" s="147"/>
      <c r="U113" s="147"/>
      <c r="V113" s="147"/>
      <c r="W113" s="147"/>
      <c r="X113" s="148"/>
      <c r="Z113">
        <f t="shared" si="37"/>
        <v>2</v>
      </c>
      <c r="AA113" s="143"/>
      <c r="AB113" s="147"/>
      <c r="AC113" s="147"/>
      <c r="AD113" s="147"/>
      <c r="AE113" s="147"/>
      <c r="AF113" s="147"/>
      <c r="AG113" s="147"/>
      <c r="AH113" s="147"/>
      <c r="AI113" s="147"/>
      <c r="AJ113" s="148"/>
    </row>
    <row r="114" spans="1:36">
      <c r="A114" s="16" t="s">
        <v>17</v>
      </c>
      <c r="B114">
        <f t="shared" si="35"/>
        <v>3</v>
      </c>
      <c r="C114" s="143"/>
      <c r="D114" s="147"/>
      <c r="E114" s="147"/>
      <c r="F114" s="147"/>
      <c r="G114" s="147"/>
      <c r="H114" s="147"/>
      <c r="I114" s="147"/>
      <c r="J114" s="147"/>
      <c r="K114" s="147"/>
      <c r="L114" s="148"/>
      <c r="N114">
        <f t="shared" si="36"/>
        <v>3</v>
      </c>
      <c r="O114" s="143"/>
      <c r="P114" s="147"/>
      <c r="Q114" s="147"/>
      <c r="R114" s="147"/>
      <c r="S114" s="147"/>
      <c r="T114" s="147"/>
      <c r="U114" s="147"/>
      <c r="V114" s="147"/>
      <c r="W114" s="147"/>
      <c r="X114" s="148"/>
      <c r="Z114">
        <f t="shared" si="37"/>
        <v>3</v>
      </c>
      <c r="AA114" s="143"/>
      <c r="AB114" s="147"/>
      <c r="AC114" s="147"/>
      <c r="AD114" s="147"/>
      <c r="AE114" s="147"/>
      <c r="AF114" s="147"/>
      <c r="AG114" s="147"/>
      <c r="AH114" s="147"/>
      <c r="AI114" s="147"/>
      <c r="AJ114" s="148"/>
    </row>
    <row r="115" spans="1:36" ht="15" thickBot="1">
      <c r="A115" s="19" t="s">
        <v>16</v>
      </c>
      <c r="B115">
        <f t="shared" si="35"/>
        <v>4</v>
      </c>
      <c r="C115" s="143"/>
      <c r="D115" s="147"/>
      <c r="E115" s="147"/>
      <c r="F115" s="147"/>
      <c r="G115" s="147"/>
      <c r="H115" s="147"/>
      <c r="I115" s="147"/>
      <c r="J115" s="147"/>
      <c r="K115" s="147"/>
      <c r="L115" s="133"/>
      <c r="N115">
        <f t="shared" si="36"/>
        <v>4</v>
      </c>
      <c r="O115" s="143"/>
      <c r="P115" s="147"/>
      <c r="Q115" s="147"/>
      <c r="R115" s="147"/>
      <c r="S115" s="147"/>
      <c r="T115" s="147"/>
      <c r="U115" s="147"/>
      <c r="V115" s="147"/>
      <c r="W115" s="147">
        <v>5</v>
      </c>
      <c r="X115" s="133"/>
      <c r="Z115">
        <f t="shared" si="37"/>
        <v>4</v>
      </c>
      <c r="AA115" s="143"/>
      <c r="AB115" s="147"/>
      <c r="AC115" s="147"/>
      <c r="AD115" s="147"/>
      <c r="AE115" s="147"/>
      <c r="AF115" s="147"/>
      <c r="AG115" s="147"/>
      <c r="AH115" s="147">
        <v>5</v>
      </c>
      <c r="AI115" s="147">
        <v>4</v>
      </c>
      <c r="AJ115" s="133"/>
    </row>
    <row r="116" spans="1:36">
      <c r="A116" s="16" t="s">
        <v>17</v>
      </c>
      <c r="B116">
        <f t="shared" si="35"/>
        <v>5</v>
      </c>
      <c r="C116" s="152">
        <v>15</v>
      </c>
      <c r="D116" s="121"/>
      <c r="E116" s="122"/>
      <c r="F116" s="122"/>
      <c r="G116" s="122">
        <v>2</v>
      </c>
      <c r="H116" s="174">
        <v>3</v>
      </c>
      <c r="I116" s="122">
        <v>4</v>
      </c>
      <c r="J116" s="122">
        <v>5</v>
      </c>
      <c r="K116" s="175">
        <v>5</v>
      </c>
      <c r="L116" s="13"/>
      <c r="N116">
        <f t="shared" si="36"/>
        <v>5</v>
      </c>
      <c r="O116" s="152"/>
      <c r="P116" s="121"/>
      <c r="Q116" s="122"/>
      <c r="R116" s="122"/>
      <c r="S116" s="122">
        <v>1</v>
      </c>
      <c r="T116" s="174">
        <v>2</v>
      </c>
      <c r="U116" s="122">
        <v>3</v>
      </c>
      <c r="V116" s="122">
        <v>4</v>
      </c>
      <c r="W116" s="175">
        <v>4</v>
      </c>
      <c r="X116" s="13"/>
      <c r="Z116">
        <f t="shared" si="37"/>
        <v>5</v>
      </c>
      <c r="AA116" s="152"/>
      <c r="AB116" s="121"/>
      <c r="AC116" s="122"/>
      <c r="AD116" s="122"/>
      <c r="AE116" s="181">
        <v>1</v>
      </c>
      <c r="AF116" s="174">
        <v>1</v>
      </c>
      <c r="AG116" s="122">
        <v>2</v>
      </c>
      <c r="AH116" s="122">
        <v>3</v>
      </c>
      <c r="AI116" s="175">
        <v>3</v>
      </c>
      <c r="AJ116" s="13"/>
    </row>
    <row r="117" spans="1:36">
      <c r="B117">
        <f t="shared" si="35"/>
        <v>6</v>
      </c>
      <c r="C117" s="152">
        <v>14</v>
      </c>
      <c r="D117" s="20"/>
      <c r="E117" s="21"/>
      <c r="F117" s="21"/>
      <c r="G117" s="21">
        <v>1</v>
      </c>
      <c r="H117" s="21"/>
      <c r="I117" s="21"/>
      <c r="J117" s="21"/>
      <c r="K117" s="147">
        <v>4</v>
      </c>
      <c r="L117" s="17"/>
      <c r="N117">
        <f t="shared" si="36"/>
        <v>6</v>
      </c>
      <c r="O117" s="152">
        <v>15</v>
      </c>
      <c r="P117" s="20"/>
      <c r="Q117" s="21"/>
      <c r="R117" s="21"/>
      <c r="S117" s="179">
        <v>1</v>
      </c>
      <c r="T117" s="21"/>
      <c r="U117" s="21"/>
      <c r="V117" s="21"/>
      <c r="W117" s="147">
        <v>3</v>
      </c>
      <c r="X117" s="17"/>
      <c r="Z117">
        <f t="shared" si="37"/>
        <v>6</v>
      </c>
      <c r="AA117" s="152"/>
      <c r="AB117" s="20"/>
      <c r="AC117" s="21"/>
      <c r="AD117" s="21"/>
      <c r="AE117" s="147">
        <v>2</v>
      </c>
      <c r="AF117" s="21"/>
      <c r="AG117" s="21"/>
      <c r="AH117" s="21"/>
      <c r="AI117" s="147">
        <v>2</v>
      </c>
      <c r="AJ117" s="17"/>
    </row>
    <row r="118" spans="1:36">
      <c r="B118">
        <f t="shared" si="35"/>
        <v>7</v>
      </c>
      <c r="C118" s="152">
        <v>13</v>
      </c>
      <c r="D118" s="176">
        <v>8</v>
      </c>
      <c r="E118" s="147">
        <v>7</v>
      </c>
      <c r="F118" s="21"/>
      <c r="G118" s="179">
        <v>1</v>
      </c>
      <c r="H118" s="21"/>
      <c r="I118" s="21"/>
      <c r="J118" s="21"/>
      <c r="K118" s="147">
        <v>3</v>
      </c>
      <c r="L118" s="17"/>
      <c r="N118">
        <f t="shared" si="36"/>
        <v>7</v>
      </c>
      <c r="O118" s="152">
        <v>14</v>
      </c>
      <c r="P118" s="176">
        <v>9</v>
      </c>
      <c r="Q118" s="147">
        <v>8</v>
      </c>
      <c r="R118" s="21"/>
      <c r="S118" s="147">
        <v>2</v>
      </c>
      <c r="T118" s="21"/>
      <c r="U118" s="21"/>
      <c r="V118" s="21"/>
      <c r="W118" s="147">
        <v>2</v>
      </c>
      <c r="X118" s="17"/>
      <c r="Z118">
        <f t="shared" si="37"/>
        <v>7</v>
      </c>
      <c r="AA118" s="152">
        <v>15</v>
      </c>
      <c r="AB118" s="176">
        <v>10</v>
      </c>
      <c r="AC118" s="147">
        <v>9</v>
      </c>
      <c r="AD118" s="21"/>
      <c r="AE118" s="147">
        <v>3</v>
      </c>
      <c r="AF118" s="21"/>
      <c r="AG118" s="21"/>
      <c r="AH118" s="21"/>
      <c r="AI118" s="37">
        <v>1</v>
      </c>
      <c r="AJ118" s="17"/>
    </row>
    <row r="119" spans="1:36" ht="15" thickBot="1">
      <c r="B119">
        <f t="shared" si="35"/>
        <v>8</v>
      </c>
      <c r="C119" s="152">
        <v>12</v>
      </c>
      <c r="D119" s="177">
        <v>9</v>
      </c>
      <c r="E119" s="178">
        <v>6</v>
      </c>
      <c r="F119" s="23"/>
      <c r="G119" s="178">
        <v>2</v>
      </c>
      <c r="H119" s="23"/>
      <c r="I119" s="23"/>
      <c r="J119" s="180">
        <v>1</v>
      </c>
      <c r="K119" s="178">
        <v>2</v>
      </c>
      <c r="L119" s="24"/>
      <c r="N119">
        <f t="shared" si="36"/>
        <v>8</v>
      </c>
      <c r="O119" s="152">
        <v>13</v>
      </c>
      <c r="P119" s="177">
        <v>10</v>
      </c>
      <c r="Q119" s="178">
        <v>7</v>
      </c>
      <c r="R119" s="23"/>
      <c r="S119" s="178">
        <v>3</v>
      </c>
      <c r="T119" s="23"/>
      <c r="U119" s="23"/>
      <c r="V119" s="23"/>
      <c r="W119" s="180">
        <v>1</v>
      </c>
      <c r="X119" s="24"/>
      <c r="Z119">
        <f t="shared" si="37"/>
        <v>8</v>
      </c>
      <c r="AA119" s="152">
        <v>14</v>
      </c>
      <c r="AB119" s="177">
        <v>11</v>
      </c>
      <c r="AC119" s="178">
        <v>8</v>
      </c>
      <c r="AD119" s="23"/>
      <c r="AE119" s="178">
        <v>4</v>
      </c>
      <c r="AF119" s="23"/>
      <c r="AG119" s="23"/>
      <c r="AH119" s="23"/>
      <c r="AI119" s="23"/>
      <c r="AJ119" s="24"/>
    </row>
    <row r="120" spans="1:36">
      <c r="B120">
        <f t="shared" si="35"/>
        <v>9</v>
      </c>
      <c r="C120" s="144">
        <v>11</v>
      </c>
      <c r="D120" s="150">
        <v>10</v>
      </c>
      <c r="E120" s="150">
        <v>5</v>
      </c>
      <c r="F120" s="150">
        <v>4</v>
      </c>
      <c r="G120" s="150">
        <v>3</v>
      </c>
      <c r="H120" s="2"/>
      <c r="I120" s="2"/>
      <c r="J120" s="2"/>
      <c r="K120" s="2"/>
      <c r="L120" s="113"/>
      <c r="N120">
        <f t="shared" si="36"/>
        <v>9</v>
      </c>
      <c r="O120" s="144">
        <v>12</v>
      </c>
      <c r="P120" s="150">
        <v>11</v>
      </c>
      <c r="Q120" s="150">
        <v>6</v>
      </c>
      <c r="R120" s="150">
        <v>5</v>
      </c>
      <c r="S120" s="150">
        <v>4</v>
      </c>
      <c r="T120" s="2"/>
      <c r="U120" s="2"/>
      <c r="V120" s="2"/>
      <c r="W120" s="2"/>
      <c r="X120" s="113"/>
      <c r="Z120">
        <f t="shared" si="37"/>
        <v>9</v>
      </c>
      <c r="AA120" s="144">
        <v>13</v>
      </c>
      <c r="AB120" s="150">
        <v>12</v>
      </c>
      <c r="AC120" s="150">
        <v>7</v>
      </c>
      <c r="AD120" s="150">
        <v>6</v>
      </c>
      <c r="AE120" s="150">
        <v>5</v>
      </c>
      <c r="AF120" s="2"/>
      <c r="AG120" s="2"/>
      <c r="AH120" s="2"/>
      <c r="AI120" s="2"/>
      <c r="AJ120" s="113"/>
    </row>
    <row r="122" spans="1:36">
      <c r="C122" s="21">
        <v>0</v>
      </c>
      <c r="D122" s="21">
        <f t="shared" ref="D122:L122" si="38">C122+1</f>
        <v>1</v>
      </c>
      <c r="E122" s="21">
        <f t="shared" si="38"/>
        <v>2</v>
      </c>
      <c r="F122" s="21">
        <f t="shared" si="38"/>
        <v>3</v>
      </c>
      <c r="G122" s="21">
        <f t="shared" si="38"/>
        <v>4</v>
      </c>
      <c r="H122" s="21">
        <f t="shared" si="38"/>
        <v>5</v>
      </c>
      <c r="I122" s="21">
        <f t="shared" si="38"/>
        <v>6</v>
      </c>
      <c r="J122" s="21">
        <f t="shared" si="38"/>
        <v>7</v>
      </c>
      <c r="K122" s="21">
        <f t="shared" si="38"/>
        <v>8</v>
      </c>
      <c r="L122" s="21">
        <f t="shared" si="38"/>
        <v>9</v>
      </c>
      <c r="O122" s="21">
        <v>0</v>
      </c>
      <c r="P122" s="21">
        <f t="shared" ref="P122:X122" si="39">O122+1</f>
        <v>1</v>
      </c>
      <c r="Q122" s="21">
        <f t="shared" si="39"/>
        <v>2</v>
      </c>
      <c r="R122" s="21">
        <f t="shared" si="39"/>
        <v>3</v>
      </c>
      <c r="S122" s="21">
        <f t="shared" si="39"/>
        <v>4</v>
      </c>
      <c r="T122" s="21">
        <f t="shared" si="39"/>
        <v>5</v>
      </c>
      <c r="U122" s="21">
        <f t="shared" si="39"/>
        <v>6</v>
      </c>
      <c r="V122" s="21">
        <f t="shared" si="39"/>
        <v>7</v>
      </c>
      <c r="W122" s="21">
        <f t="shared" si="39"/>
        <v>8</v>
      </c>
      <c r="X122" s="21">
        <f t="shared" si="39"/>
        <v>9</v>
      </c>
      <c r="AA122" s="21">
        <v>0</v>
      </c>
      <c r="AB122" s="21">
        <f t="shared" ref="AB122:AJ122" si="40">AA122+1</f>
        <v>1</v>
      </c>
      <c r="AC122" s="21">
        <f t="shared" si="40"/>
        <v>2</v>
      </c>
      <c r="AD122" s="21">
        <f t="shared" si="40"/>
        <v>3</v>
      </c>
      <c r="AE122" s="21">
        <f t="shared" si="40"/>
        <v>4</v>
      </c>
      <c r="AF122" s="21">
        <f t="shared" si="40"/>
        <v>5</v>
      </c>
      <c r="AG122" s="21">
        <f t="shared" si="40"/>
        <v>6</v>
      </c>
      <c r="AH122" s="21">
        <f t="shared" si="40"/>
        <v>7</v>
      </c>
      <c r="AI122" s="21">
        <f t="shared" si="40"/>
        <v>8</v>
      </c>
      <c r="AJ122" s="21">
        <f t="shared" si="40"/>
        <v>9</v>
      </c>
    </row>
    <row r="123" spans="1:36">
      <c r="B123">
        <v>0</v>
      </c>
      <c r="C123" s="142"/>
      <c r="D123" s="145"/>
      <c r="E123" s="145"/>
      <c r="F123" s="145"/>
      <c r="G123" s="145"/>
      <c r="H123" s="145"/>
      <c r="I123" s="145"/>
      <c r="J123" s="145"/>
      <c r="K123" s="145"/>
      <c r="L123" s="146"/>
      <c r="N123">
        <v>0</v>
      </c>
      <c r="O123" s="142"/>
      <c r="P123" s="145"/>
      <c r="Q123" s="145"/>
      <c r="R123" s="145"/>
      <c r="S123" s="145"/>
      <c r="T123" s="145"/>
      <c r="U123" s="145"/>
      <c r="V123" s="145"/>
      <c r="W123" s="145"/>
      <c r="X123" s="146"/>
      <c r="Z123">
        <v>0</v>
      </c>
      <c r="AA123" s="142"/>
      <c r="AB123" s="145"/>
      <c r="AC123" s="145"/>
      <c r="AD123" s="145"/>
      <c r="AE123" s="145"/>
      <c r="AF123" s="145"/>
      <c r="AG123" s="145"/>
      <c r="AH123" s="145"/>
      <c r="AI123" s="145"/>
      <c r="AJ123" s="146"/>
    </row>
    <row r="124" spans="1:36">
      <c r="B124">
        <f t="shared" ref="B124:B132" si="41">B123+1</f>
        <v>1</v>
      </c>
      <c r="C124" s="143"/>
      <c r="D124" s="147"/>
      <c r="E124" s="147" t="s">
        <v>162</v>
      </c>
      <c r="F124" s="147"/>
      <c r="G124" s="147"/>
      <c r="H124" s="147"/>
      <c r="I124" s="147"/>
      <c r="J124" s="147"/>
      <c r="K124" s="147"/>
      <c r="L124" s="148"/>
      <c r="N124">
        <f t="shared" ref="N124:N132" si="42">N123+1</f>
        <v>1</v>
      </c>
      <c r="O124" s="143"/>
      <c r="P124" s="147"/>
      <c r="Q124" s="147"/>
      <c r="R124" s="147"/>
      <c r="S124" s="147"/>
      <c r="T124" s="147"/>
      <c r="U124" s="147"/>
      <c r="V124" s="147"/>
      <c r="W124" s="147"/>
      <c r="X124" s="148"/>
      <c r="Z124">
        <f t="shared" ref="Z124:Z132" si="43">Z123+1</f>
        <v>1</v>
      </c>
      <c r="AA124" s="143"/>
      <c r="AB124" s="147"/>
      <c r="AC124" s="147"/>
      <c r="AD124" s="147" t="s">
        <v>163</v>
      </c>
      <c r="AE124" s="147"/>
      <c r="AF124" s="147"/>
      <c r="AG124" s="147"/>
      <c r="AH124" s="147"/>
      <c r="AI124" s="147"/>
      <c r="AJ124" s="148"/>
    </row>
    <row r="125" spans="1:36">
      <c r="B125">
        <f t="shared" si="41"/>
        <v>2</v>
      </c>
      <c r="C125" s="143"/>
      <c r="D125" s="147"/>
      <c r="E125" s="147"/>
      <c r="F125" s="147"/>
      <c r="G125" s="147"/>
      <c r="H125" s="147"/>
      <c r="I125" s="147"/>
      <c r="J125" s="147"/>
      <c r="K125" s="147"/>
      <c r="L125" s="148"/>
      <c r="N125">
        <f t="shared" si="42"/>
        <v>2</v>
      </c>
      <c r="O125" s="143"/>
      <c r="P125" s="147"/>
      <c r="Q125" s="147"/>
      <c r="R125" s="147"/>
      <c r="S125" s="147"/>
      <c r="T125" s="147"/>
      <c r="U125" s="147"/>
      <c r="V125" s="147"/>
      <c r="W125" s="147"/>
      <c r="X125" s="148"/>
      <c r="Z125">
        <f t="shared" si="43"/>
        <v>2</v>
      </c>
      <c r="AA125" s="143"/>
      <c r="AB125" s="147"/>
      <c r="AC125" s="147"/>
      <c r="AD125" s="147"/>
      <c r="AE125" s="147"/>
      <c r="AF125" s="147"/>
      <c r="AG125" s="147"/>
      <c r="AH125" s="147"/>
      <c r="AI125" s="147"/>
      <c r="AJ125" s="148"/>
    </row>
    <row r="126" spans="1:36">
      <c r="B126">
        <f t="shared" si="41"/>
        <v>3</v>
      </c>
      <c r="C126" s="143"/>
      <c r="D126" s="147"/>
      <c r="E126" s="147"/>
      <c r="F126" s="147"/>
      <c r="G126" s="147"/>
      <c r="H126" s="147"/>
      <c r="I126" s="147"/>
      <c r="J126" s="147"/>
      <c r="K126" s="147"/>
      <c r="L126" s="148"/>
      <c r="N126">
        <f t="shared" si="42"/>
        <v>3</v>
      </c>
      <c r="O126" s="143"/>
      <c r="P126" s="147"/>
      <c r="Q126" s="147"/>
      <c r="R126" s="147"/>
      <c r="S126" s="147"/>
      <c r="T126" s="147"/>
      <c r="U126" s="147"/>
      <c r="V126" s="147"/>
      <c r="W126" s="147"/>
      <c r="X126" s="148"/>
      <c r="Z126">
        <f t="shared" si="43"/>
        <v>3</v>
      </c>
      <c r="AA126" s="143"/>
      <c r="AB126" s="147"/>
      <c r="AC126" s="147"/>
      <c r="AD126" s="147"/>
      <c r="AE126" s="147"/>
      <c r="AF126" s="147"/>
      <c r="AG126" s="147"/>
      <c r="AH126" s="147"/>
      <c r="AI126" s="147"/>
      <c r="AJ126" s="148"/>
    </row>
    <row r="127" spans="1:36" ht="15" thickBot="1">
      <c r="B127">
        <f t="shared" si="41"/>
        <v>4</v>
      </c>
      <c r="C127" s="143"/>
      <c r="D127" s="147"/>
      <c r="E127" s="147"/>
      <c r="F127" s="147"/>
      <c r="G127" s="147"/>
      <c r="H127" s="147"/>
      <c r="I127" s="147">
        <v>6</v>
      </c>
      <c r="J127" s="147">
        <v>5</v>
      </c>
      <c r="K127" s="147">
        <v>4</v>
      </c>
      <c r="L127" s="133"/>
      <c r="N127">
        <f t="shared" si="42"/>
        <v>4</v>
      </c>
      <c r="O127" s="143"/>
      <c r="P127" s="147"/>
      <c r="Q127" s="147"/>
      <c r="R127" s="147"/>
      <c r="S127" s="147">
        <v>6</v>
      </c>
      <c r="T127" s="147">
        <v>5</v>
      </c>
      <c r="U127" s="147">
        <v>4</v>
      </c>
      <c r="V127" s="147">
        <v>3</v>
      </c>
      <c r="W127" s="147">
        <v>2</v>
      </c>
      <c r="X127" s="133"/>
      <c r="Z127">
        <f t="shared" si="43"/>
        <v>4</v>
      </c>
      <c r="AA127" s="143"/>
      <c r="AB127" s="147"/>
      <c r="AC127" s="147"/>
      <c r="AD127" s="147"/>
      <c r="AE127" s="147">
        <v>6</v>
      </c>
      <c r="AF127" s="147">
        <v>5</v>
      </c>
      <c r="AG127" s="147">
        <v>4</v>
      </c>
      <c r="AH127" s="147">
        <v>3</v>
      </c>
      <c r="AI127" s="147">
        <v>2</v>
      </c>
      <c r="AJ127" s="133"/>
    </row>
    <row r="128" spans="1:36">
      <c r="B128">
        <f t="shared" si="41"/>
        <v>5</v>
      </c>
      <c r="C128" s="152"/>
      <c r="D128" s="121"/>
      <c r="E128" s="122"/>
      <c r="F128" s="122"/>
      <c r="G128" s="175">
        <v>2</v>
      </c>
      <c r="H128" s="181">
        <v>1</v>
      </c>
      <c r="I128" s="122">
        <v>1</v>
      </c>
      <c r="J128" s="122">
        <v>2</v>
      </c>
      <c r="K128" s="175">
        <v>3</v>
      </c>
      <c r="L128" s="13"/>
      <c r="N128">
        <f t="shared" si="42"/>
        <v>5</v>
      </c>
      <c r="O128" s="152"/>
      <c r="P128" s="121"/>
      <c r="Q128" s="122"/>
      <c r="R128" s="122"/>
      <c r="S128" s="175">
        <v>3</v>
      </c>
      <c r="T128" s="175">
        <v>2</v>
      </c>
      <c r="U128" s="181">
        <v>1</v>
      </c>
      <c r="V128" s="122">
        <v>1</v>
      </c>
      <c r="W128" s="147">
        <v>2</v>
      </c>
      <c r="X128" s="13"/>
      <c r="Z128">
        <f t="shared" si="43"/>
        <v>5</v>
      </c>
      <c r="AA128" s="152"/>
      <c r="AB128" s="121"/>
      <c r="AC128" s="122"/>
      <c r="AD128" s="122"/>
      <c r="AE128" s="175">
        <v>4</v>
      </c>
      <c r="AF128" s="175">
        <v>3</v>
      </c>
      <c r="AG128" s="175">
        <v>2</v>
      </c>
      <c r="AH128" s="181">
        <v>1</v>
      </c>
      <c r="AI128" s="37">
        <v>1</v>
      </c>
      <c r="AJ128" s="13"/>
    </row>
    <row r="129" spans="2:36">
      <c r="B129">
        <f t="shared" si="41"/>
        <v>6</v>
      </c>
      <c r="C129" s="152"/>
      <c r="D129" s="20"/>
      <c r="E129" s="21"/>
      <c r="F129" s="21"/>
      <c r="G129" s="147">
        <v>3</v>
      </c>
      <c r="H129" s="21"/>
      <c r="I129" s="21"/>
      <c r="J129" s="21"/>
      <c r="K129" s="147">
        <v>2</v>
      </c>
      <c r="L129" s="17"/>
      <c r="N129">
        <f t="shared" si="42"/>
        <v>6</v>
      </c>
      <c r="O129" s="152"/>
      <c r="P129" s="20"/>
      <c r="Q129" s="21"/>
      <c r="R129" s="21"/>
      <c r="S129" s="147">
        <v>4</v>
      </c>
      <c r="T129" s="21"/>
      <c r="U129" s="21"/>
      <c r="V129" s="21"/>
      <c r="W129" s="37">
        <v>1</v>
      </c>
      <c r="X129" s="17"/>
      <c r="Z129">
        <f t="shared" si="43"/>
        <v>6</v>
      </c>
      <c r="AA129" s="152"/>
      <c r="AB129" s="20"/>
      <c r="AC129" s="21"/>
      <c r="AD129" s="21"/>
      <c r="AE129" s="147">
        <v>5</v>
      </c>
      <c r="AF129" s="21"/>
      <c r="AG129" s="21"/>
      <c r="AH129" s="21"/>
      <c r="AI129" s="21"/>
      <c r="AJ129" s="17"/>
    </row>
    <row r="130" spans="2:36">
      <c r="B130">
        <f t="shared" si="41"/>
        <v>7</v>
      </c>
      <c r="C130" s="152"/>
      <c r="D130" s="176">
        <v>11</v>
      </c>
      <c r="E130" s="147">
        <v>10</v>
      </c>
      <c r="F130" s="21"/>
      <c r="G130" s="147">
        <v>4</v>
      </c>
      <c r="H130" s="21"/>
      <c r="I130" s="74"/>
      <c r="J130" s="21"/>
      <c r="K130" s="37">
        <v>1</v>
      </c>
      <c r="L130" s="17"/>
      <c r="N130">
        <f t="shared" si="42"/>
        <v>7</v>
      </c>
      <c r="O130" s="152"/>
      <c r="P130" s="176">
        <v>12</v>
      </c>
      <c r="Q130" s="147">
        <v>11</v>
      </c>
      <c r="R130" s="21"/>
      <c r="S130" s="147">
        <v>5</v>
      </c>
      <c r="T130" s="21"/>
      <c r="U130" s="74"/>
      <c r="V130" s="21"/>
      <c r="W130" s="21"/>
      <c r="X130" s="17"/>
      <c r="Z130">
        <f t="shared" si="43"/>
        <v>7</v>
      </c>
      <c r="AA130" s="152"/>
      <c r="AB130" s="176">
        <v>13</v>
      </c>
      <c r="AC130" s="147">
        <v>12</v>
      </c>
      <c r="AD130" s="21"/>
      <c r="AE130" s="147">
        <v>6</v>
      </c>
      <c r="AF130" s="21"/>
      <c r="AG130" s="74"/>
      <c r="AH130" s="21"/>
      <c r="AI130" s="21"/>
      <c r="AJ130" s="17"/>
    </row>
    <row r="131" spans="2:36" ht="15" thickBot="1">
      <c r="B131">
        <f t="shared" si="41"/>
        <v>8</v>
      </c>
      <c r="C131" s="152">
        <v>15</v>
      </c>
      <c r="D131" s="177">
        <v>12</v>
      </c>
      <c r="E131" s="178">
        <v>9</v>
      </c>
      <c r="F131" s="23"/>
      <c r="G131" s="178">
        <v>5</v>
      </c>
      <c r="H131" s="23"/>
      <c r="I131" s="23"/>
      <c r="J131" s="23"/>
      <c r="K131" s="23"/>
      <c r="L131" s="24"/>
      <c r="N131">
        <f t="shared" si="42"/>
        <v>8</v>
      </c>
      <c r="O131" s="152"/>
      <c r="P131" s="177">
        <v>13</v>
      </c>
      <c r="Q131" s="178">
        <v>10</v>
      </c>
      <c r="R131" s="23"/>
      <c r="S131" s="178">
        <v>6</v>
      </c>
      <c r="T131" s="23"/>
      <c r="U131" s="23"/>
      <c r="V131" s="23"/>
      <c r="W131" s="23"/>
      <c r="X131" s="24"/>
      <c r="Z131">
        <f t="shared" si="43"/>
        <v>8</v>
      </c>
      <c r="AA131" s="152">
        <v>17</v>
      </c>
      <c r="AB131" s="177">
        <v>14</v>
      </c>
      <c r="AC131" s="178">
        <v>11</v>
      </c>
      <c r="AD131" s="23"/>
      <c r="AE131" s="178">
        <v>7</v>
      </c>
      <c r="AF131" s="23"/>
      <c r="AG131" s="23"/>
      <c r="AH131" s="23"/>
      <c r="AI131" s="23"/>
      <c r="AJ131" s="24"/>
    </row>
    <row r="132" spans="2:36">
      <c r="B132">
        <f t="shared" si="41"/>
        <v>9</v>
      </c>
      <c r="C132" s="144">
        <v>14</v>
      </c>
      <c r="D132" s="150">
        <v>13</v>
      </c>
      <c r="E132" s="150">
        <v>8</v>
      </c>
      <c r="F132" s="150">
        <v>7</v>
      </c>
      <c r="G132" s="150">
        <v>6</v>
      </c>
      <c r="H132" s="2"/>
      <c r="I132" s="2"/>
      <c r="J132" s="2"/>
      <c r="K132" s="2"/>
      <c r="L132" s="113"/>
      <c r="N132">
        <f t="shared" si="42"/>
        <v>9</v>
      </c>
      <c r="O132" s="144">
        <v>15</v>
      </c>
      <c r="P132" s="150">
        <v>14</v>
      </c>
      <c r="Q132" s="150">
        <v>9</v>
      </c>
      <c r="R132" s="150">
        <v>8</v>
      </c>
      <c r="S132" s="150">
        <v>7</v>
      </c>
      <c r="T132" s="2"/>
      <c r="U132" s="2"/>
      <c r="V132" s="2"/>
      <c r="W132" s="2"/>
      <c r="X132" s="113"/>
      <c r="Z132">
        <f t="shared" si="43"/>
        <v>9</v>
      </c>
      <c r="AA132" s="144">
        <v>16</v>
      </c>
      <c r="AB132" s="150">
        <v>15</v>
      </c>
      <c r="AC132" s="150">
        <v>10</v>
      </c>
      <c r="AD132" s="150">
        <v>9</v>
      </c>
      <c r="AE132" s="150">
        <v>8</v>
      </c>
      <c r="AF132" s="2"/>
      <c r="AG132" s="2"/>
      <c r="AH132" s="2"/>
      <c r="AI132" s="2"/>
      <c r="AJ132" s="113"/>
    </row>
    <row r="141" spans="2:36">
      <c r="U141" t="s">
        <v>171</v>
      </c>
    </row>
    <row r="142" spans="2:36">
      <c r="F142" s="2">
        <v>0</v>
      </c>
      <c r="G142" s="2">
        <f t="shared" ref="G142:L142" si="44">F142+1</f>
        <v>1</v>
      </c>
      <c r="H142" s="2">
        <f t="shared" si="44"/>
        <v>2</v>
      </c>
      <c r="I142" s="2">
        <f t="shared" si="44"/>
        <v>3</v>
      </c>
      <c r="J142" s="2">
        <f t="shared" si="44"/>
        <v>4</v>
      </c>
      <c r="K142" s="2">
        <f t="shared" si="44"/>
        <v>5</v>
      </c>
      <c r="L142" s="2">
        <f t="shared" si="44"/>
        <v>6</v>
      </c>
      <c r="U142" t="s">
        <v>173</v>
      </c>
    </row>
    <row r="143" spans="2:36">
      <c r="E143">
        <v>0</v>
      </c>
      <c r="F143" s="137"/>
      <c r="L143" s="110"/>
      <c r="V143" t="s">
        <v>174</v>
      </c>
    </row>
    <row r="144" spans="2:36">
      <c r="E144">
        <f t="shared" ref="E144:E149" si="45">E143+1</f>
        <v>1</v>
      </c>
      <c r="F144" s="138"/>
      <c r="L144" s="89"/>
    </row>
    <row r="145" spans="5:42" ht="15" thickBot="1">
      <c r="E145">
        <f t="shared" si="45"/>
        <v>2</v>
      </c>
      <c r="F145" s="138"/>
      <c r="G145" s="19" t="s">
        <v>16</v>
      </c>
      <c r="H145" s="18" t="s">
        <v>13</v>
      </c>
      <c r="I145" s="18" t="s">
        <v>13</v>
      </c>
      <c r="J145" s="18" t="s">
        <v>13</v>
      </c>
      <c r="K145" s="18" t="s">
        <v>13</v>
      </c>
      <c r="L145" s="140" t="s">
        <v>13</v>
      </c>
      <c r="U145" t="s">
        <v>168</v>
      </c>
    </row>
    <row r="146" spans="5:42">
      <c r="E146">
        <f t="shared" si="45"/>
        <v>3</v>
      </c>
      <c r="F146" s="138"/>
      <c r="G146" s="16" t="s">
        <v>17</v>
      </c>
      <c r="H146" s="147">
        <v>3</v>
      </c>
      <c r="I146" s="147">
        <v>2</v>
      </c>
      <c r="J146" s="181">
        <v>1</v>
      </c>
      <c r="K146" s="16" t="s">
        <v>17</v>
      </c>
      <c r="L146" s="141" t="s">
        <v>16</v>
      </c>
    </row>
    <row r="147" spans="5:42">
      <c r="E147">
        <f t="shared" si="45"/>
        <v>4</v>
      </c>
      <c r="F147" s="138"/>
      <c r="G147" s="19" t="s">
        <v>16</v>
      </c>
      <c r="V147" t="s">
        <v>169</v>
      </c>
    </row>
    <row r="148" spans="5:42">
      <c r="E148">
        <f t="shared" si="45"/>
        <v>5</v>
      </c>
      <c r="F148" s="138"/>
      <c r="G148" s="16" t="s">
        <v>17</v>
      </c>
      <c r="H148" s="16" t="s">
        <v>17</v>
      </c>
      <c r="I148" s="16" t="s">
        <v>17</v>
      </c>
      <c r="J148" s="16" t="s">
        <v>17</v>
      </c>
      <c r="K148" s="16" t="s">
        <v>17</v>
      </c>
      <c r="L148" s="141" t="s">
        <v>16</v>
      </c>
      <c r="W148" s="2">
        <v>0</v>
      </c>
      <c r="X148" s="2">
        <f t="shared" ref="X148" si="46">W148+1</f>
        <v>1</v>
      </c>
      <c r="Y148" s="2">
        <f t="shared" ref="Y148" si="47">X148+1</f>
        <v>2</v>
      </c>
      <c r="Z148" s="2">
        <f t="shared" ref="Z148" si="48">Y148+1</f>
        <v>3</v>
      </c>
      <c r="AA148" s="2">
        <f t="shared" ref="AA148" si="49">Z148+1</f>
        <v>4</v>
      </c>
      <c r="AB148" s="2">
        <f t="shared" ref="AB148" si="50">AA148+1</f>
        <v>5</v>
      </c>
      <c r="AC148" s="2">
        <f t="shared" ref="AC148" si="51">AB148+1</f>
        <v>6</v>
      </c>
      <c r="AD148" s="2">
        <f t="shared" ref="AD148" si="52">AC148+1</f>
        <v>7</v>
      </c>
      <c r="AE148" s="2">
        <f t="shared" ref="AE148" si="53">AD148+1</f>
        <v>8</v>
      </c>
      <c r="AF148" s="2">
        <f t="shared" ref="AF148" si="54">AE148+1</f>
        <v>9</v>
      </c>
    </row>
    <row r="149" spans="5:42">
      <c r="E149">
        <f t="shared" si="45"/>
        <v>6</v>
      </c>
      <c r="F149" s="138"/>
      <c r="G149" s="19" t="s">
        <v>16</v>
      </c>
      <c r="H149" s="18" t="s">
        <v>13</v>
      </c>
      <c r="I149" s="18" t="s">
        <v>13</v>
      </c>
      <c r="J149" s="69"/>
      <c r="K149" s="18" t="s">
        <v>13</v>
      </c>
      <c r="L149" s="140" t="s">
        <v>13</v>
      </c>
      <c r="V149">
        <v>0</v>
      </c>
      <c r="W149" s="142"/>
      <c r="X149" s="145"/>
      <c r="Y149" s="145"/>
      <c r="Z149" s="145"/>
      <c r="AA149" s="145"/>
      <c r="AB149" s="145"/>
      <c r="AC149" s="145"/>
      <c r="AD149" s="145"/>
      <c r="AE149" s="145"/>
      <c r="AF149" s="146"/>
    </row>
    <row r="150" spans="5:42">
      <c r="E150" t="s">
        <v>80</v>
      </c>
      <c r="F150" s="138"/>
      <c r="L150" s="89"/>
      <c r="V150">
        <f t="shared" ref="V150:V158" si="55">V149+1</f>
        <v>1</v>
      </c>
      <c r="W150" s="143"/>
      <c r="X150" s="147"/>
      <c r="Y150" s="147"/>
      <c r="Z150" s="147"/>
      <c r="AA150" s="147"/>
      <c r="AB150" s="147"/>
      <c r="AC150" s="147"/>
      <c r="AD150" s="147"/>
      <c r="AE150" s="147"/>
      <c r="AF150" s="148"/>
    </row>
    <row r="151" spans="5:42">
      <c r="V151">
        <f t="shared" si="55"/>
        <v>2</v>
      </c>
      <c r="W151" s="143"/>
      <c r="X151" s="147"/>
      <c r="Y151" s="147"/>
      <c r="Z151" s="147"/>
      <c r="AA151" s="147"/>
      <c r="AB151" s="147" t="s">
        <v>161</v>
      </c>
      <c r="AC151" s="21"/>
      <c r="AD151" s="21"/>
      <c r="AE151" s="21"/>
      <c r="AF151" s="89"/>
      <c r="AJ151" t="s">
        <v>181</v>
      </c>
    </row>
    <row r="152" spans="5:42">
      <c r="V152">
        <f t="shared" si="55"/>
        <v>3</v>
      </c>
      <c r="W152" s="143"/>
      <c r="X152" s="21"/>
      <c r="Y152" s="74"/>
      <c r="Z152" s="21"/>
      <c r="AA152" s="21"/>
      <c r="AB152" s="147">
        <v>8</v>
      </c>
      <c r="AC152" s="21"/>
      <c r="AD152" s="21"/>
      <c r="AE152" s="21"/>
      <c r="AF152" s="89"/>
      <c r="AJ152" t="s">
        <v>182</v>
      </c>
      <c r="AN152" t="s">
        <v>105</v>
      </c>
      <c r="AP152" t="s">
        <v>106</v>
      </c>
    </row>
    <row r="153" spans="5:42">
      <c r="V153">
        <f t="shared" si="55"/>
        <v>4</v>
      </c>
      <c r="W153" s="143"/>
      <c r="X153" s="21"/>
      <c r="Y153" s="21"/>
      <c r="Z153" s="21"/>
      <c r="AA153" s="21"/>
      <c r="AB153" s="147">
        <v>7</v>
      </c>
      <c r="AC153" s="21"/>
      <c r="AD153" s="21"/>
      <c r="AE153" s="21"/>
      <c r="AF153" s="89"/>
      <c r="AJ153">
        <v>0</v>
      </c>
      <c r="AN153">
        <v>0</v>
      </c>
      <c r="AP153">
        <v>0</v>
      </c>
    </row>
    <row r="154" spans="5:42">
      <c r="V154">
        <f t="shared" si="55"/>
        <v>5</v>
      </c>
      <c r="W154" s="143"/>
      <c r="X154" s="21"/>
      <c r="Y154" s="21"/>
      <c r="Z154" s="21"/>
      <c r="AA154" s="21"/>
      <c r="AB154" s="147">
        <v>6</v>
      </c>
      <c r="AC154" s="21"/>
      <c r="AD154" s="21"/>
      <c r="AE154" s="21"/>
      <c r="AF154" s="89"/>
      <c r="AJ154">
        <v>1</v>
      </c>
      <c r="AN154">
        <v>0</v>
      </c>
      <c r="AP154">
        <v>1</v>
      </c>
    </row>
    <row r="155" spans="5:42">
      <c r="V155">
        <f t="shared" si="55"/>
        <v>6</v>
      </c>
      <c r="W155" s="143"/>
      <c r="X155" s="21"/>
      <c r="Y155" s="21"/>
      <c r="Z155" s="21"/>
      <c r="AA155" s="21"/>
      <c r="AB155" s="147">
        <v>5</v>
      </c>
      <c r="AC155" s="21"/>
      <c r="AD155" s="21"/>
      <c r="AE155" s="21"/>
      <c r="AF155" s="89"/>
      <c r="AJ155">
        <v>2</v>
      </c>
      <c r="AN155">
        <v>0</v>
      </c>
      <c r="AP155">
        <v>2</v>
      </c>
    </row>
    <row r="156" spans="5:42">
      <c r="V156">
        <f t="shared" si="55"/>
        <v>7</v>
      </c>
      <c r="W156" s="143"/>
      <c r="X156" s="21"/>
      <c r="Y156" s="21"/>
      <c r="Z156" s="21"/>
      <c r="AA156" s="21"/>
      <c r="AB156" s="147">
        <v>4</v>
      </c>
      <c r="AC156" s="21"/>
      <c r="AD156" s="21"/>
      <c r="AE156" s="21"/>
      <c r="AF156" s="89"/>
      <c r="AJ156">
        <v>3</v>
      </c>
      <c r="AN156">
        <v>0</v>
      </c>
      <c r="AP156">
        <v>3</v>
      </c>
    </row>
    <row r="157" spans="5:42" ht="15" thickBot="1">
      <c r="G157" s="21">
        <v>0</v>
      </c>
      <c r="H157" s="21">
        <f t="shared" ref="H157" si="56">G157+1</f>
        <v>1</v>
      </c>
      <c r="I157" s="21">
        <f t="shared" ref="I157" si="57">H157+1</f>
        <v>2</v>
      </c>
      <c r="J157" s="21">
        <f t="shared" ref="J157" si="58">I157+1</f>
        <v>3</v>
      </c>
      <c r="K157" s="21">
        <f t="shared" ref="K157" si="59">J157+1</f>
        <v>4</v>
      </c>
      <c r="L157" s="21">
        <f t="shared" ref="L157" si="60">K157+1</f>
        <v>5</v>
      </c>
      <c r="M157" s="21"/>
      <c r="V157">
        <f t="shared" si="55"/>
        <v>8</v>
      </c>
      <c r="W157" s="143"/>
      <c r="X157" s="21"/>
      <c r="Y157" s="21"/>
      <c r="Z157" s="37">
        <v>1</v>
      </c>
      <c r="AA157" s="147">
        <v>2</v>
      </c>
      <c r="AB157" s="147">
        <v>3</v>
      </c>
      <c r="AC157" s="21"/>
      <c r="AD157" s="21"/>
      <c r="AE157" s="21"/>
      <c r="AF157" s="89"/>
      <c r="AJ157">
        <v>4</v>
      </c>
      <c r="AN157">
        <v>0</v>
      </c>
      <c r="AP157">
        <v>4</v>
      </c>
    </row>
    <row r="158" spans="5:42">
      <c r="F158">
        <v>0</v>
      </c>
      <c r="G158" s="121">
        <v>0</v>
      </c>
      <c r="H158" s="122">
        <v>35</v>
      </c>
      <c r="I158" s="122">
        <v>34</v>
      </c>
      <c r="J158" s="122">
        <v>33</v>
      </c>
      <c r="K158" s="122">
        <v>32</v>
      </c>
      <c r="L158" s="13">
        <v>31</v>
      </c>
      <c r="V158">
        <f t="shared" si="55"/>
        <v>9</v>
      </c>
      <c r="W158" s="144"/>
      <c r="X158" s="183" t="s">
        <v>164</v>
      </c>
      <c r="Y158" s="2"/>
      <c r="Z158" s="2"/>
      <c r="AA158" s="2"/>
      <c r="AB158" s="2"/>
      <c r="AC158" s="2"/>
      <c r="AD158" s="2"/>
      <c r="AE158" s="2"/>
      <c r="AF158" s="113"/>
    </row>
    <row r="159" spans="5:42">
      <c r="F159">
        <f t="shared" ref="F159:F163" si="61">F158+1</f>
        <v>1</v>
      </c>
      <c r="G159" s="20">
        <v>1</v>
      </c>
      <c r="H159" s="21">
        <v>26</v>
      </c>
      <c r="I159" s="21">
        <v>27</v>
      </c>
      <c r="J159" s="97">
        <v>28</v>
      </c>
      <c r="K159" s="97">
        <v>29</v>
      </c>
      <c r="L159" s="17">
        <v>30</v>
      </c>
    </row>
    <row r="160" spans="5:42">
      <c r="F160">
        <f t="shared" si="61"/>
        <v>2</v>
      </c>
      <c r="G160" s="20">
        <v>2</v>
      </c>
      <c r="H160" s="21">
        <v>25</v>
      </c>
      <c r="I160" s="21">
        <v>24</v>
      </c>
      <c r="J160" s="21">
        <v>23</v>
      </c>
      <c r="K160" s="21">
        <v>22</v>
      </c>
      <c r="L160" s="17">
        <v>21</v>
      </c>
      <c r="V160" t="s">
        <v>175</v>
      </c>
    </row>
    <row r="161" spans="6:38">
      <c r="F161">
        <f t="shared" si="61"/>
        <v>3</v>
      </c>
      <c r="G161" s="20">
        <v>3</v>
      </c>
      <c r="H161" s="21">
        <v>16</v>
      </c>
      <c r="I161" s="21">
        <v>17</v>
      </c>
      <c r="J161" s="97">
        <v>18</v>
      </c>
      <c r="K161" s="97">
        <v>19</v>
      </c>
      <c r="L161" s="17">
        <v>20</v>
      </c>
    </row>
    <row r="162" spans="6:38">
      <c r="F162">
        <f t="shared" si="61"/>
        <v>4</v>
      </c>
      <c r="G162" s="20">
        <v>4</v>
      </c>
      <c r="H162" s="21">
        <v>15</v>
      </c>
      <c r="I162" s="21">
        <v>14</v>
      </c>
      <c r="J162" s="21">
        <v>13</v>
      </c>
      <c r="K162" s="21">
        <v>12</v>
      </c>
      <c r="L162" s="17">
        <v>11</v>
      </c>
      <c r="W162" s="2">
        <v>0</v>
      </c>
      <c r="X162" s="2">
        <f t="shared" ref="X162" si="62">W162+1</f>
        <v>1</v>
      </c>
      <c r="Y162" s="2">
        <f t="shared" ref="Y162" si="63">X162+1</f>
        <v>2</v>
      </c>
      <c r="Z162" s="2">
        <f t="shared" ref="Z162" si="64">Y162+1</f>
        <v>3</v>
      </c>
      <c r="AA162" s="2">
        <f t="shared" ref="AA162" si="65">Z162+1</f>
        <v>4</v>
      </c>
      <c r="AB162" s="2">
        <f t="shared" ref="AB162" si="66">AA162+1</f>
        <v>5</v>
      </c>
      <c r="AC162" s="2">
        <f t="shared" ref="AC162" si="67">AB162+1</f>
        <v>6</v>
      </c>
      <c r="AD162" s="2">
        <f t="shared" ref="AD162" si="68">AC162+1</f>
        <v>7</v>
      </c>
      <c r="AE162" s="2">
        <f t="shared" ref="AE162" si="69">AD162+1</f>
        <v>8</v>
      </c>
      <c r="AF162" s="2">
        <f t="shared" ref="AF162" si="70">AE162+1</f>
        <v>9</v>
      </c>
    </row>
    <row r="163" spans="6:38">
      <c r="F163">
        <f t="shared" si="61"/>
        <v>5</v>
      </c>
      <c r="G163" s="20">
        <v>5</v>
      </c>
      <c r="H163" s="21">
        <v>6</v>
      </c>
      <c r="I163" s="21">
        <v>7</v>
      </c>
      <c r="J163" s="21">
        <v>8</v>
      </c>
      <c r="K163" s="21">
        <v>9</v>
      </c>
      <c r="L163" s="17">
        <v>10</v>
      </c>
      <c r="V163">
        <v>0</v>
      </c>
      <c r="W163" s="194"/>
      <c r="X163" s="190"/>
      <c r="Y163" s="190"/>
      <c r="Z163" s="190"/>
      <c r="AA163" s="190"/>
      <c r="AB163" s="190"/>
      <c r="AC163" s="190"/>
      <c r="AD163" s="190"/>
      <c r="AE163" s="190"/>
      <c r="AF163" s="192"/>
    </row>
    <row r="164" spans="6:38">
      <c r="T164" s="16" t="s">
        <v>17</v>
      </c>
      <c r="V164">
        <f t="shared" ref="V164:V172" si="71">V163+1</f>
        <v>1</v>
      </c>
      <c r="W164" s="195"/>
      <c r="X164" s="191"/>
      <c r="Y164" s="191"/>
      <c r="Z164" s="191"/>
      <c r="AA164" s="191"/>
      <c r="AB164" s="191"/>
      <c r="AC164" s="191"/>
      <c r="AD164" s="191"/>
      <c r="AE164" s="191"/>
      <c r="AF164" s="193"/>
    </row>
    <row r="165" spans="6:38">
      <c r="T165" s="19" t="s">
        <v>16</v>
      </c>
      <c r="V165">
        <f t="shared" si="71"/>
        <v>2</v>
      </c>
      <c r="W165" s="195"/>
      <c r="X165" s="191"/>
      <c r="Y165" s="191"/>
      <c r="Z165" s="191"/>
      <c r="AA165" s="191"/>
      <c r="AB165" s="37">
        <v>1</v>
      </c>
      <c r="AC165" s="21"/>
      <c r="AD165" s="21"/>
      <c r="AE165" s="21"/>
      <c r="AF165" s="89"/>
    </row>
    <row r="166" spans="6:38" ht="15" thickBot="1">
      <c r="T166" s="16" t="s">
        <v>17</v>
      </c>
      <c r="V166">
        <f t="shared" si="71"/>
        <v>3</v>
      </c>
      <c r="W166" s="195"/>
      <c r="X166" s="16" t="s">
        <v>17</v>
      </c>
      <c r="Y166" s="74"/>
      <c r="Z166" s="16" t="s">
        <v>17</v>
      </c>
      <c r="AA166" s="16" t="s">
        <v>17</v>
      </c>
      <c r="AB166" s="16" t="s">
        <v>17</v>
      </c>
      <c r="AC166" s="16" t="s">
        <v>17</v>
      </c>
      <c r="AD166" s="16" t="s">
        <v>17</v>
      </c>
      <c r="AE166" s="16" t="s">
        <v>17</v>
      </c>
      <c r="AF166" s="141" t="s">
        <v>16</v>
      </c>
      <c r="AJ166" t="s">
        <v>171</v>
      </c>
    </row>
    <row r="167" spans="6:38">
      <c r="T167" s="19" t="s">
        <v>16</v>
      </c>
      <c r="V167">
        <f t="shared" si="71"/>
        <v>4</v>
      </c>
      <c r="W167" s="195"/>
      <c r="X167" s="17"/>
      <c r="Y167" s="185"/>
      <c r="Z167" s="186"/>
      <c r="AA167" s="186"/>
      <c r="AB167" s="186"/>
      <c r="AC167" s="186"/>
      <c r="AD167" s="186"/>
      <c r="AE167" s="186"/>
      <c r="AF167" s="187"/>
      <c r="AJ167" t="s">
        <v>173</v>
      </c>
    </row>
    <row r="168" spans="6:38">
      <c r="T168" s="16" t="s">
        <v>17</v>
      </c>
      <c r="V168">
        <f t="shared" si="71"/>
        <v>5</v>
      </c>
      <c r="W168" s="195"/>
      <c r="X168" s="17"/>
      <c r="Y168" s="20"/>
      <c r="Z168" s="21"/>
      <c r="AA168" s="21"/>
      <c r="AB168" s="21"/>
      <c r="AC168" s="21"/>
      <c r="AD168" s="21"/>
      <c r="AE168" s="21"/>
      <c r="AF168" s="188"/>
      <c r="AK168" t="s">
        <v>174</v>
      </c>
    </row>
    <row r="169" spans="6:38">
      <c r="T169" s="19" t="s">
        <v>16</v>
      </c>
      <c r="V169">
        <f t="shared" si="71"/>
        <v>6</v>
      </c>
      <c r="W169" s="195"/>
      <c r="X169" s="17"/>
      <c r="Y169" s="20"/>
      <c r="Z169" s="21"/>
      <c r="AA169" s="21"/>
      <c r="AB169" s="21"/>
      <c r="AC169" s="21"/>
      <c r="AD169" s="21"/>
      <c r="AE169" s="21"/>
      <c r="AF169" s="188"/>
    </row>
    <row r="170" spans="6:38">
      <c r="T170" s="16" t="s">
        <v>17</v>
      </c>
      <c r="V170">
        <f t="shared" si="71"/>
        <v>7</v>
      </c>
      <c r="W170" s="195"/>
      <c r="X170" s="17"/>
      <c r="Y170" s="20"/>
      <c r="Z170" s="21"/>
      <c r="AA170" s="21"/>
      <c r="AB170" s="21"/>
      <c r="AC170" s="21"/>
      <c r="AD170" s="21"/>
      <c r="AE170" s="21"/>
      <c r="AF170" s="188"/>
    </row>
    <row r="171" spans="6:38" ht="15" thickBot="1">
      <c r="T171" s="19" t="s">
        <v>16</v>
      </c>
      <c r="V171">
        <f t="shared" si="71"/>
        <v>8</v>
      </c>
      <c r="W171" s="195"/>
      <c r="X171" s="17"/>
      <c r="Y171" s="22"/>
      <c r="Z171" s="23"/>
      <c r="AA171" s="23"/>
      <c r="AB171" s="23"/>
      <c r="AC171" s="23"/>
      <c r="AD171" s="23"/>
      <c r="AE171" s="23"/>
      <c r="AF171" s="189"/>
      <c r="AL171" t="s">
        <v>176</v>
      </c>
    </row>
    <row r="172" spans="6:38">
      <c r="V172">
        <f t="shared" si="71"/>
        <v>9</v>
      </c>
      <c r="W172" s="196"/>
      <c r="X172" s="197"/>
      <c r="Y172" s="197"/>
      <c r="Z172" s="197"/>
      <c r="AA172" s="197"/>
      <c r="AB172" s="197"/>
      <c r="AC172" s="197"/>
      <c r="AD172" s="197"/>
      <c r="AE172" s="197"/>
      <c r="AF172" s="183" t="s">
        <v>164</v>
      </c>
      <c r="AL172" t="s">
        <v>177</v>
      </c>
    </row>
    <row r="174" spans="6:38">
      <c r="W174" t="s">
        <v>170</v>
      </c>
    </row>
    <row r="175" spans="6:38">
      <c r="W175" t="s">
        <v>171</v>
      </c>
    </row>
    <row r="176" spans="6:38">
      <c r="W176" t="s">
        <v>172</v>
      </c>
    </row>
    <row r="178" spans="20:50" ht="15" thickBot="1">
      <c r="W178" s="2">
        <v>0</v>
      </c>
      <c r="X178" s="2">
        <f t="shared" ref="X178" si="72">W178+1</f>
        <v>1</v>
      </c>
      <c r="Y178" s="2">
        <f t="shared" ref="Y178" si="73">X178+1</f>
        <v>2</v>
      </c>
      <c r="Z178" s="2">
        <f t="shared" ref="Z178" si="74">Y178+1</f>
        <v>3</v>
      </c>
      <c r="AA178" s="2">
        <f t="shared" ref="AA178" si="75">Z178+1</f>
        <v>4</v>
      </c>
      <c r="AB178" s="2">
        <f t="shared" ref="AB178" si="76">AA178+1</f>
        <v>5</v>
      </c>
      <c r="AC178" s="2">
        <f t="shared" ref="AC178" si="77">AB178+1</f>
        <v>6</v>
      </c>
      <c r="AD178" s="2">
        <f t="shared" ref="AD178" si="78">AC178+1</f>
        <v>7</v>
      </c>
      <c r="AE178" s="2">
        <f t="shared" ref="AE178" si="79">AD178+1</f>
        <v>8</v>
      </c>
      <c r="AF178" s="2">
        <f t="shared" ref="AF178" si="80">AE178+1</f>
        <v>9</v>
      </c>
      <c r="AL178" s="2">
        <v>0</v>
      </c>
      <c r="AM178" s="21">
        <f t="shared" ref="AM178" si="81">AL178+1</f>
        <v>1</v>
      </c>
      <c r="AN178" s="21">
        <f t="shared" ref="AN178" si="82">AM178+1</f>
        <v>2</v>
      </c>
      <c r="AO178" s="21">
        <f t="shared" ref="AO178" si="83">AN178+1</f>
        <v>3</v>
      </c>
      <c r="AP178" s="21">
        <f t="shared" ref="AP178" si="84">AO178+1</f>
        <v>4</v>
      </c>
      <c r="AQ178" s="21">
        <f t="shared" ref="AQ178" si="85">AP178+1</f>
        <v>5</v>
      </c>
      <c r="AR178" s="21">
        <f t="shared" ref="AR178" si="86">AQ178+1</f>
        <v>6</v>
      </c>
      <c r="AS178" s="21">
        <f t="shared" ref="AS178" si="87">AR178+1</f>
        <v>7</v>
      </c>
      <c r="AT178" s="21">
        <f t="shared" ref="AT178" si="88">AS178+1</f>
        <v>8</v>
      </c>
      <c r="AU178" s="21">
        <f t="shared" ref="AU178" si="89">AT178+1</f>
        <v>9</v>
      </c>
    </row>
    <row r="179" spans="20:50">
      <c r="V179">
        <v>0</v>
      </c>
      <c r="W179" s="202"/>
      <c r="X179" s="204"/>
      <c r="Y179" s="204"/>
      <c r="Z179" s="204"/>
      <c r="AA179" s="204"/>
      <c r="AB179" s="204"/>
      <c r="AC179" s="204"/>
      <c r="AD179" s="204"/>
      <c r="AE179" s="204"/>
      <c r="AF179" s="205"/>
      <c r="AK179">
        <v>0</v>
      </c>
      <c r="AL179" s="199"/>
      <c r="AM179" s="121"/>
      <c r="AN179" s="122"/>
      <c r="AO179" s="122"/>
      <c r="AP179" s="122"/>
      <c r="AQ179" s="122"/>
      <c r="AR179" s="122"/>
      <c r="AS179" s="122"/>
      <c r="AT179" s="122"/>
      <c r="AU179" s="13"/>
    </row>
    <row r="180" spans="20:50">
      <c r="T180" s="16" t="s">
        <v>17</v>
      </c>
      <c r="V180">
        <f t="shared" ref="V180:V188" si="90">V179+1</f>
        <v>1</v>
      </c>
      <c r="W180" s="203"/>
      <c r="X180" s="206"/>
      <c r="Y180" s="206"/>
      <c r="Z180" s="206"/>
      <c r="AA180" s="206"/>
      <c r="AB180" s="206"/>
      <c r="AC180" s="206"/>
      <c r="AD180" s="206"/>
      <c r="AE180" s="206"/>
      <c r="AF180" s="207"/>
      <c r="AK180">
        <f t="shared" ref="AK180:AK188" si="91">AK179+1</f>
        <v>1</v>
      </c>
      <c r="AL180" s="81"/>
      <c r="AM180" s="20"/>
      <c r="AN180" s="21"/>
      <c r="AO180" s="21"/>
      <c r="AP180" s="21"/>
      <c r="AQ180" s="21"/>
      <c r="AR180" s="21"/>
      <c r="AS180" s="21"/>
      <c r="AT180" s="21"/>
      <c r="AU180" s="17"/>
      <c r="AX180" t="s">
        <v>178</v>
      </c>
    </row>
    <row r="181" spans="20:50">
      <c r="T181" s="19" t="s">
        <v>16</v>
      </c>
      <c r="V181">
        <f t="shared" si="90"/>
        <v>2</v>
      </c>
      <c r="W181" s="203"/>
      <c r="X181" s="19" t="s">
        <v>16</v>
      </c>
      <c r="Y181" s="74"/>
      <c r="Z181" s="18" t="s">
        <v>13</v>
      </c>
      <c r="AA181" s="18" t="s">
        <v>13</v>
      </c>
      <c r="AB181" s="18" t="s">
        <v>13</v>
      </c>
      <c r="AC181" s="18" t="s">
        <v>13</v>
      </c>
      <c r="AD181" s="140" t="s">
        <v>13</v>
      </c>
      <c r="AE181" s="21"/>
      <c r="AF181" s="89"/>
      <c r="AK181">
        <f t="shared" si="91"/>
        <v>2</v>
      </c>
      <c r="AL181" s="81"/>
      <c r="AM181" s="20"/>
      <c r="AN181" s="21"/>
      <c r="AO181" s="21"/>
      <c r="AP181" s="21"/>
      <c r="AQ181" s="21"/>
      <c r="AR181" s="21"/>
      <c r="AS181" s="21"/>
      <c r="AT181" s="21"/>
      <c r="AU181" s="17"/>
      <c r="AX181" t="s">
        <v>179</v>
      </c>
    </row>
    <row r="182" spans="20:50">
      <c r="T182" s="16" t="s">
        <v>17</v>
      </c>
      <c r="V182">
        <f t="shared" si="90"/>
        <v>3</v>
      </c>
      <c r="W182" s="203"/>
      <c r="X182" s="21"/>
      <c r="Y182" s="208"/>
      <c r="Z182" s="208"/>
      <c r="AA182" s="208"/>
      <c r="AB182" s="208"/>
      <c r="AC182" s="208"/>
      <c r="AD182" s="208"/>
      <c r="AE182" s="208"/>
      <c r="AF182" s="210"/>
      <c r="AK182">
        <f t="shared" si="91"/>
        <v>3</v>
      </c>
      <c r="AL182" s="81"/>
      <c r="AM182" s="20"/>
      <c r="AN182" s="21"/>
      <c r="AO182" s="21"/>
      <c r="AP182" s="21"/>
      <c r="AQ182" s="21"/>
      <c r="AR182" s="21"/>
      <c r="AS182" s="21"/>
      <c r="AT182" s="21"/>
      <c r="AU182" s="17"/>
      <c r="AX182" t="s">
        <v>180</v>
      </c>
    </row>
    <row r="183" spans="20:50">
      <c r="T183" s="19" t="s">
        <v>16</v>
      </c>
      <c r="V183">
        <f t="shared" si="90"/>
        <v>4</v>
      </c>
      <c r="W183" s="203"/>
      <c r="X183" s="21"/>
      <c r="Y183" s="209"/>
      <c r="Z183" s="209"/>
      <c r="AA183" s="209"/>
      <c r="AB183" s="209"/>
      <c r="AC183" s="209"/>
      <c r="AD183" s="209"/>
      <c r="AE183" s="209"/>
      <c r="AF183" s="210"/>
      <c r="AK183">
        <f t="shared" si="91"/>
        <v>4</v>
      </c>
      <c r="AL183" s="81"/>
      <c r="AM183" s="20"/>
      <c r="AN183" s="21"/>
      <c r="AO183" s="21"/>
      <c r="AP183" s="21"/>
      <c r="AQ183" s="21"/>
      <c r="AR183" s="21"/>
      <c r="AS183" s="21"/>
      <c r="AT183" s="21"/>
      <c r="AU183" s="17"/>
    </row>
    <row r="184" spans="20:50">
      <c r="T184" s="16" t="s">
        <v>17</v>
      </c>
      <c r="V184">
        <f t="shared" si="90"/>
        <v>5</v>
      </c>
      <c r="W184" s="203"/>
      <c r="X184" s="21"/>
      <c r="Y184" s="209"/>
      <c r="Z184" s="209"/>
      <c r="AA184" s="209"/>
      <c r="AB184" s="209"/>
      <c r="AC184" s="209"/>
      <c r="AD184" s="209"/>
      <c r="AE184" s="209"/>
      <c r="AF184" s="210"/>
      <c r="AK184">
        <f t="shared" si="91"/>
        <v>5</v>
      </c>
      <c r="AL184" s="81"/>
      <c r="AM184" s="20"/>
      <c r="AN184" s="21"/>
      <c r="AO184" s="21"/>
      <c r="AP184" s="21"/>
      <c r="AQ184" s="21"/>
      <c r="AR184" s="21"/>
      <c r="AS184" s="21"/>
      <c r="AT184" s="21"/>
      <c r="AU184" s="17"/>
    </row>
    <row r="185" spans="20:50">
      <c r="T185" s="19" t="s">
        <v>16</v>
      </c>
      <c r="V185">
        <f t="shared" si="90"/>
        <v>6</v>
      </c>
      <c r="W185" s="203"/>
      <c r="X185" s="21"/>
      <c r="Y185" s="209"/>
      <c r="Z185" s="209"/>
      <c r="AA185" s="209"/>
      <c r="AB185" s="209"/>
      <c r="AC185" s="209"/>
      <c r="AD185" s="209"/>
      <c r="AE185" s="209"/>
      <c r="AF185" s="210"/>
      <c r="AK185">
        <f t="shared" si="91"/>
        <v>6</v>
      </c>
      <c r="AL185" s="81"/>
      <c r="AM185" s="20"/>
      <c r="AN185" s="21"/>
      <c r="AO185" s="21"/>
      <c r="AP185" s="21"/>
      <c r="AQ185" s="21"/>
      <c r="AR185" s="21"/>
      <c r="AS185" s="21"/>
      <c r="AT185" s="21"/>
      <c r="AU185" s="17"/>
    </row>
    <row r="186" spans="20:50">
      <c r="T186" s="16" t="s">
        <v>17</v>
      </c>
      <c r="V186">
        <f t="shared" si="90"/>
        <v>7</v>
      </c>
      <c r="W186" s="203"/>
      <c r="X186" s="21"/>
      <c r="Y186" s="209"/>
      <c r="Z186" s="209"/>
      <c r="AA186" s="209"/>
      <c r="AB186" s="209"/>
      <c r="AC186" s="209"/>
      <c r="AD186" s="209"/>
      <c r="AE186" s="209"/>
      <c r="AF186" s="210"/>
      <c r="AK186">
        <f t="shared" si="91"/>
        <v>7</v>
      </c>
      <c r="AL186" s="81"/>
      <c r="AM186" s="20"/>
      <c r="AN186" s="21"/>
      <c r="AO186" s="21"/>
      <c r="AP186" s="21"/>
      <c r="AQ186" s="21"/>
      <c r="AR186" s="21"/>
      <c r="AS186" s="21"/>
      <c r="AT186" s="21"/>
      <c r="AU186" s="17"/>
    </row>
    <row r="187" spans="20:50">
      <c r="T187" s="19" t="s">
        <v>16</v>
      </c>
      <c r="V187">
        <f t="shared" si="90"/>
        <v>8</v>
      </c>
      <c r="W187" s="203"/>
      <c r="X187" s="21"/>
      <c r="Y187" s="209"/>
      <c r="Z187" s="209"/>
      <c r="AA187" s="209"/>
      <c r="AB187" s="209"/>
      <c r="AC187" s="209"/>
      <c r="AD187" s="209"/>
      <c r="AE187" s="209"/>
      <c r="AF187" s="210"/>
      <c r="AK187">
        <f t="shared" si="91"/>
        <v>8</v>
      </c>
      <c r="AL187" s="81"/>
      <c r="AM187" s="20"/>
      <c r="AN187" s="21"/>
      <c r="AO187" s="21"/>
      <c r="AP187" s="21"/>
      <c r="AQ187" s="21"/>
      <c r="AR187" s="21"/>
      <c r="AS187" s="21"/>
      <c r="AT187" s="21"/>
      <c r="AU187" s="17"/>
    </row>
    <row r="188" spans="20:50" ht="15" thickBot="1">
      <c r="V188">
        <f t="shared" si="90"/>
        <v>9</v>
      </c>
      <c r="W188" s="200"/>
      <c r="X188" s="201"/>
      <c r="Y188" s="201"/>
      <c r="Z188" s="201"/>
      <c r="AA188" s="201"/>
      <c r="AB188" s="201"/>
      <c r="AC188" s="201"/>
      <c r="AD188" s="201"/>
      <c r="AE188" s="211"/>
      <c r="AF188" s="212" t="s">
        <v>164</v>
      </c>
      <c r="AK188">
        <f t="shared" si="91"/>
        <v>9</v>
      </c>
      <c r="AL188" s="112"/>
      <c r="AM188" s="22"/>
      <c r="AN188" s="23"/>
      <c r="AO188" s="23"/>
      <c r="AP188" s="23"/>
      <c r="AQ188" s="23"/>
      <c r="AR188" s="23"/>
      <c r="AS188" s="23"/>
      <c r="AT188" s="23"/>
      <c r="AU188" s="24"/>
    </row>
    <row r="191" spans="20:50">
      <c r="W191" s="21">
        <v>0</v>
      </c>
      <c r="X191" s="21">
        <f t="shared" ref="X191" si="92">W191+1</f>
        <v>1</v>
      </c>
      <c r="Y191" s="21">
        <f t="shared" ref="Y191" si="93">X191+1</f>
        <v>2</v>
      </c>
      <c r="Z191" s="21">
        <f t="shared" ref="Z191" si="94">Y191+1</f>
        <v>3</v>
      </c>
      <c r="AA191" s="21">
        <f t="shared" ref="AA191" si="95">Z191+1</f>
        <v>4</v>
      </c>
      <c r="AB191" s="21">
        <f t="shared" ref="AB191" si="96">AA191+1</f>
        <v>5</v>
      </c>
      <c r="AC191" s="21">
        <f t="shared" ref="AC191" si="97">AB191+1</f>
        <v>6</v>
      </c>
      <c r="AD191" s="21">
        <f t="shared" ref="AD191" si="98">AC191+1</f>
        <v>7</v>
      </c>
      <c r="AE191" s="21">
        <f t="shared" ref="AE191" si="99">AD191+1</f>
        <v>8</v>
      </c>
      <c r="AF191" s="21">
        <f t="shared" ref="AF191" si="100">AE191+1</f>
        <v>9</v>
      </c>
    </row>
    <row r="192" spans="20:50">
      <c r="V192">
        <v>0</v>
      </c>
      <c r="W192" s="137"/>
      <c r="X192" s="109"/>
      <c r="Y192" s="109"/>
      <c r="Z192" s="109"/>
      <c r="AA192" s="109"/>
      <c r="AB192" s="109"/>
      <c r="AC192" s="109"/>
      <c r="AD192" s="109"/>
      <c r="AE192" s="109"/>
      <c r="AF192" s="110"/>
    </row>
    <row r="193" spans="3:32">
      <c r="T193" s="16" t="s">
        <v>17</v>
      </c>
      <c r="V193">
        <f t="shared" ref="V193:V201" si="101">V192+1</f>
        <v>1</v>
      </c>
      <c r="W193" s="138"/>
      <c r="X193" s="21"/>
      <c r="Y193" s="21"/>
      <c r="Z193" s="21"/>
      <c r="AA193" s="21"/>
      <c r="AB193" s="21"/>
      <c r="AC193" s="21"/>
      <c r="AD193" s="21"/>
      <c r="AE193" s="21"/>
      <c r="AF193" s="89"/>
    </row>
    <row r="194" spans="3:32">
      <c r="T194" s="19" t="s">
        <v>16</v>
      </c>
      <c r="V194">
        <f t="shared" si="101"/>
        <v>2</v>
      </c>
      <c r="W194" s="138"/>
      <c r="X194" s="21"/>
      <c r="Y194" s="21"/>
      <c r="Z194" s="21"/>
      <c r="AA194" s="21"/>
      <c r="AB194" s="21"/>
      <c r="AC194" s="21"/>
      <c r="AD194" s="21"/>
      <c r="AE194" s="21"/>
      <c r="AF194" s="89"/>
    </row>
    <row r="195" spans="3:32">
      <c r="T195" s="16" t="s">
        <v>17</v>
      </c>
      <c r="V195">
        <f t="shared" si="101"/>
        <v>3</v>
      </c>
      <c r="W195" s="138"/>
      <c r="X195" s="191"/>
      <c r="Y195" s="191"/>
      <c r="Z195" s="191"/>
      <c r="AA195" s="191"/>
      <c r="AB195" s="183" t="s">
        <v>164</v>
      </c>
      <c r="AC195" s="21"/>
      <c r="AD195" s="21"/>
      <c r="AE195" s="21"/>
      <c r="AF195" s="89"/>
    </row>
    <row r="196" spans="3:32">
      <c r="T196" s="19" t="s">
        <v>16</v>
      </c>
      <c r="V196">
        <f t="shared" si="101"/>
        <v>4</v>
      </c>
      <c r="W196" s="138"/>
      <c r="X196" s="191"/>
      <c r="Y196" s="191"/>
      <c r="Z196" s="191"/>
      <c r="AA196" s="191"/>
      <c r="AB196" s="191"/>
      <c r="AC196" s="191"/>
      <c r="AD196" s="191"/>
      <c r="AE196" s="191"/>
      <c r="AF196" s="193"/>
    </row>
    <row r="197" spans="3:32">
      <c r="T197" s="16" t="s">
        <v>17</v>
      </c>
      <c r="V197">
        <f t="shared" si="101"/>
        <v>5</v>
      </c>
      <c r="W197" s="138"/>
      <c r="X197" s="21"/>
      <c r="Y197" s="21"/>
      <c r="Z197" s="21"/>
      <c r="AA197" s="21"/>
      <c r="AB197" s="21"/>
      <c r="AC197" s="21"/>
      <c r="AD197" s="21"/>
      <c r="AE197" s="21"/>
      <c r="AF197" s="89"/>
    </row>
    <row r="198" spans="3:32">
      <c r="T198" s="19" t="s">
        <v>16</v>
      </c>
      <c r="V198">
        <f t="shared" si="101"/>
        <v>6</v>
      </c>
      <c r="W198" s="138"/>
      <c r="X198" s="21"/>
      <c r="Y198" s="21"/>
      <c r="Z198" s="21"/>
      <c r="AA198" s="21"/>
      <c r="AB198" s="21"/>
      <c r="AC198" s="21"/>
      <c r="AD198" s="74"/>
      <c r="AE198" s="21"/>
      <c r="AF198" s="89"/>
    </row>
    <row r="199" spans="3:32">
      <c r="T199" s="16" t="s">
        <v>17</v>
      </c>
      <c r="V199">
        <f t="shared" si="101"/>
        <v>7</v>
      </c>
      <c r="W199" s="138"/>
      <c r="X199" s="21"/>
      <c r="Y199" s="21"/>
      <c r="Z199" s="21"/>
      <c r="AA199" s="21"/>
      <c r="AB199" s="21"/>
      <c r="AC199" s="21"/>
      <c r="AD199" s="21"/>
      <c r="AE199" s="21"/>
      <c r="AF199" s="89"/>
    </row>
    <row r="200" spans="3:32">
      <c r="T200" s="19" t="s">
        <v>16</v>
      </c>
      <c r="V200">
        <f t="shared" si="101"/>
        <v>8</v>
      </c>
      <c r="W200" s="138"/>
      <c r="X200" s="21"/>
      <c r="Y200" s="21"/>
      <c r="Z200" s="21"/>
      <c r="AA200" s="21"/>
      <c r="AB200" s="21"/>
      <c r="AC200" s="21"/>
      <c r="AD200" s="21"/>
      <c r="AE200" s="21"/>
      <c r="AF200" s="89"/>
    </row>
    <row r="201" spans="3:32">
      <c r="V201">
        <f t="shared" si="101"/>
        <v>9</v>
      </c>
      <c r="W201" s="198"/>
      <c r="X201" s="2"/>
      <c r="Y201" s="2"/>
      <c r="Z201" s="2"/>
      <c r="AA201" s="2"/>
      <c r="AB201" s="2"/>
      <c r="AC201" s="2"/>
      <c r="AD201" s="2"/>
      <c r="AE201" s="2"/>
      <c r="AF201" s="113"/>
    </row>
    <row r="206" spans="3:32" ht="15" thickBot="1"/>
    <row r="207" spans="3:32">
      <c r="C207" s="121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3"/>
    </row>
    <row r="208" spans="3:32">
      <c r="C208" s="20"/>
      <c r="D208" s="21"/>
      <c r="E208" s="214" t="s">
        <v>164</v>
      </c>
      <c r="F208" s="21"/>
      <c r="G208" s="21" t="s">
        <v>185</v>
      </c>
      <c r="H208" s="21"/>
      <c r="I208" s="21"/>
      <c r="J208" s="21"/>
      <c r="K208" s="21"/>
      <c r="L208" s="216" t="s">
        <v>183</v>
      </c>
      <c r="M208" s="21"/>
      <c r="N208" s="21" t="s">
        <v>71</v>
      </c>
      <c r="O208" s="21"/>
      <c r="P208" s="21"/>
      <c r="Q208" s="21"/>
      <c r="R208" s="17"/>
    </row>
    <row r="209" spans="3:34">
      <c r="C209" s="20"/>
      <c r="D209" s="21"/>
      <c r="E209" s="206"/>
      <c r="F209" s="21"/>
      <c r="G209" s="21" t="s">
        <v>188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17"/>
    </row>
    <row r="210" spans="3:34">
      <c r="C210" s="20"/>
      <c r="D210" s="21"/>
      <c r="E210" s="213" t="s">
        <v>184</v>
      </c>
      <c r="F210" s="21"/>
      <c r="G210" s="21" t="s">
        <v>186</v>
      </c>
      <c r="H210" s="21"/>
      <c r="I210" s="21"/>
      <c r="J210" s="21"/>
      <c r="K210" s="21"/>
      <c r="L210" s="215"/>
      <c r="M210" s="21"/>
      <c r="N210" s="21" t="s">
        <v>187</v>
      </c>
      <c r="O210" s="21"/>
      <c r="P210" s="21"/>
      <c r="Q210" s="21"/>
      <c r="R210" s="17"/>
    </row>
    <row r="211" spans="3:34">
      <c r="C211" s="20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17"/>
    </row>
    <row r="212" spans="3:34">
      <c r="C212" s="20"/>
      <c r="D212" s="21"/>
      <c r="E212" s="21" t="s">
        <v>154</v>
      </c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17"/>
    </row>
    <row r="213" spans="3:34" ht="15" thickBot="1">
      <c r="C213" s="20"/>
      <c r="D213" s="21"/>
      <c r="E213" s="15" t="s">
        <v>15</v>
      </c>
      <c r="F213" s="21"/>
      <c r="G213" s="16" t="s">
        <v>17</v>
      </c>
      <c r="H213" s="21"/>
      <c r="I213" s="19" t="s">
        <v>16</v>
      </c>
      <c r="J213" s="21"/>
      <c r="K213" s="18" t="s">
        <v>13</v>
      </c>
      <c r="L213" s="21"/>
      <c r="M213" s="21"/>
      <c r="N213" s="21"/>
      <c r="O213" s="21"/>
      <c r="P213" s="21"/>
      <c r="Q213" s="21"/>
      <c r="R213" s="17"/>
    </row>
    <row r="214" spans="3:34">
      <c r="C214" s="20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17"/>
      <c r="U214" s="121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3"/>
    </row>
    <row r="215" spans="3:34">
      <c r="C215" s="20"/>
      <c r="D215" s="21"/>
      <c r="E215" s="21"/>
      <c r="F215" s="2">
        <v>0</v>
      </c>
      <c r="G215" s="2">
        <f t="shared" ref="G215" si="102">F215+1</f>
        <v>1</v>
      </c>
      <c r="H215" s="2">
        <f t="shared" ref="H215" si="103">G215+1</f>
        <v>2</v>
      </c>
      <c r="I215" s="2">
        <f t="shared" ref="I215" si="104">H215+1</f>
        <v>3</v>
      </c>
      <c r="J215" s="2">
        <f t="shared" ref="J215" si="105">I215+1</f>
        <v>4</v>
      </c>
      <c r="K215" s="2">
        <f t="shared" ref="K215" si="106">J215+1</f>
        <v>5</v>
      </c>
      <c r="L215" s="2">
        <f t="shared" ref="L215" si="107">K215+1</f>
        <v>6</v>
      </c>
      <c r="M215" s="2">
        <f t="shared" ref="M215" si="108">L215+1</f>
        <v>7</v>
      </c>
      <c r="N215" s="2">
        <f t="shared" ref="N215" si="109">M215+1</f>
        <v>8</v>
      </c>
      <c r="O215" s="2">
        <f t="shared" ref="O215" si="110">N215+1</f>
        <v>9</v>
      </c>
      <c r="P215" s="21"/>
      <c r="Q215" s="21"/>
      <c r="R215" s="17"/>
      <c r="U215" s="20"/>
      <c r="V215" s="21"/>
      <c r="W215" s="2">
        <v>0</v>
      </c>
      <c r="X215" s="2">
        <f t="shared" ref="X215" si="111">W215+1</f>
        <v>1</v>
      </c>
      <c r="Y215" s="2">
        <f t="shared" ref="Y215" si="112">X215+1</f>
        <v>2</v>
      </c>
      <c r="Z215" s="2">
        <f t="shared" ref="Z215" si="113">Y215+1</f>
        <v>3</v>
      </c>
      <c r="AA215" s="2">
        <f t="shared" ref="AA215" si="114">Z215+1</f>
        <v>4</v>
      </c>
      <c r="AB215" s="2">
        <f t="shared" ref="AB215" si="115">AA215+1</f>
        <v>5</v>
      </c>
      <c r="AC215" s="2">
        <f t="shared" ref="AC215" si="116">AB215+1</f>
        <v>6</v>
      </c>
      <c r="AD215" s="2">
        <f t="shared" ref="AD215" si="117">AC215+1</f>
        <v>7</v>
      </c>
      <c r="AE215" s="2">
        <f t="shared" ref="AE215" si="118">AD215+1</f>
        <v>8</v>
      </c>
      <c r="AF215" s="2">
        <f t="shared" ref="AF215" si="119">AE215+1</f>
        <v>9</v>
      </c>
      <c r="AG215" s="21"/>
      <c r="AH215" s="17"/>
    </row>
    <row r="216" spans="3:34">
      <c r="C216" s="20"/>
      <c r="D216" s="21"/>
      <c r="E216" s="21">
        <v>0</v>
      </c>
      <c r="F216" s="202"/>
      <c r="G216" s="217"/>
      <c r="H216" s="204"/>
      <c r="I216" s="204"/>
      <c r="J216" s="204"/>
      <c r="K216" s="204"/>
      <c r="L216" s="204"/>
      <c r="M216" s="204"/>
      <c r="N216" s="204"/>
      <c r="O216" s="205"/>
      <c r="P216" s="21"/>
      <c r="Q216" s="21"/>
      <c r="R216" s="17"/>
      <c r="U216" s="20"/>
      <c r="V216" s="21">
        <v>0</v>
      </c>
      <c r="W216" s="202"/>
      <c r="X216" s="217"/>
      <c r="Y216" s="204"/>
      <c r="Z216" s="204"/>
      <c r="AA216" s="204"/>
      <c r="AB216" s="204"/>
      <c r="AC216" s="204"/>
      <c r="AD216" s="204"/>
      <c r="AE216" s="204"/>
      <c r="AF216" s="205"/>
      <c r="AG216" s="21"/>
      <c r="AH216" s="17"/>
    </row>
    <row r="217" spans="3:34">
      <c r="C217" s="20"/>
      <c r="D217" s="21"/>
      <c r="E217" s="21">
        <f t="shared" ref="E217:E225" si="120">E216+1</f>
        <v>1</v>
      </c>
      <c r="F217" s="203"/>
      <c r="G217" s="16" t="s">
        <v>17</v>
      </c>
      <c r="H217" s="16" t="s">
        <v>17</v>
      </c>
      <c r="I217" s="16" t="s">
        <v>17</v>
      </c>
      <c r="J217" s="16" t="s">
        <v>17</v>
      </c>
      <c r="K217" s="16" t="s">
        <v>17</v>
      </c>
      <c r="L217" s="213" t="s">
        <v>184</v>
      </c>
      <c r="M217" s="206"/>
      <c r="N217" s="206"/>
      <c r="O217" s="207"/>
      <c r="P217" s="21"/>
      <c r="Q217" s="21"/>
      <c r="R217" s="17"/>
      <c r="U217" s="20"/>
      <c r="V217" s="21">
        <f t="shared" ref="V217:V225" si="121">V216+1</f>
        <v>1</v>
      </c>
      <c r="W217" s="203"/>
      <c r="X217" s="209"/>
      <c r="Y217" s="209"/>
      <c r="Z217" s="209"/>
      <c r="AA217" s="208"/>
      <c r="AB217" s="16" t="s">
        <v>17</v>
      </c>
      <c r="AC217" s="213" t="s">
        <v>184</v>
      </c>
      <c r="AD217" s="206"/>
      <c r="AE217" s="206"/>
      <c r="AF217" s="207"/>
      <c r="AG217" s="21"/>
      <c r="AH217" s="17"/>
    </row>
    <row r="218" spans="3:34">
      <c r="C218" s="20"/>
      <c r="D218" s="21"/>
      <c r="E218" s="21">
        <f t="shared" si="120"/>
        <v>2</v>
      </c>
      <c r="F218" s="203"/>
      <c r="G218" s="219" t="s">
        <v>16</v>
      </c>
      <c r="H218" s="18" t="s">
        <v>13</v>
      </c>
      <c r="I218" s="18" t="s">
        <v>13</v>
      </c>
      <c r="J218" s="216" t="s">
        <v>183</v>
      </c>
      <c r="K218" s="18" t="s">
        <v>13</v>
      </c>
      <c r="L218" s="18" t="s">
        <v>13</v>
      </c>
      <c r="M218" s="18" t="s">
        <v>13</v>
      </c>
      <c r="N218" s="208"/>
      <c r="O218" s="89"/>
      <c r="P218" s="21"/>
      <c r="Q218" s="21"/>
      <c r="R218" s="17"/>
      <c r="U218" s="20"/>
      <c r="V218" s="21">
        <f t="shared" si="121"/>
        <v>2</v>
      </c>
      <c r="W218" s="203"/>
      <c r="X218" s="209"/>
      <c r="Y218" s="209"/>
      <c r="Z218" s="209"/>
      <c r="AA218" s="216" t="s">
        <v>183</v>
      </c>
      <c r="AB218" s="209"/>
      <c r="AC218" s="209"/>
      <c r="AD218" s="209"/>
      <c r="AE218" s="209"/>
      <c r="AF218" s="89"/>
      <c r="AG218" s="21"/>
      <c r="AH218" s="17"/>
    </row>
    <row r="219" spans="3:34">
      <c r="C219" s="20"/>
      <c r="D219" s="21"/>
      <c r="E219" s="21">
        <f t="shared" si="120"/>
        <v>3</v>
      </c>
      <c r="F219" s="203"/>
      <c r="G219" s="81"/>
      <c r="J219" s="209"/>
      <c r="K219" s="209"/>
      <c r="L219" s="209"/>
      <c r="M219" s="209"/>
      <c r="N219" s="208"/>
      <c r="O219" s="89"/>
      <c r="P219" s="21"/>
      <c r="Q219" s="21"/>
      <c r="R219" s="17"/>
      <c r="U219" s="20"/>
      <c r="V219" s="21">
        <f t="shared" si="121"/>
        <v>3</v>
      </c>
      <c r="W219" s="203"/>
      <c r="X219" s="81"/>
      <c r="Y219" s="21"/>
      <c r="Z219" s="21"/>
      <c r="AA219" s="208"/>
      <c r="AB219" s="208"/>
      <c r="AC219" s="208"/>
      <c r="AD219" s="208"/>
      <c r="AE219" s="208"/>
      <c r="AF219" s="89"/>
      <c r="AG219" s="21"/>
      <c r="AH219" s="17"/>
    </row>
    <row r="220" spans="3:34">
      <c r="C220" s="20"/>
      <c r="D220" s="21"/>
      <c r="E220" s="21">
        <f t="shared" si="120"/>
        <v>4</v>
      </c>
      <c r="F220" s="203"/>
      <c r="G220" s="81"/>
      <c r="H220" s="209"/>
      <c r="I220" s="209"/>
      <c r="J220" s="209"/>
      <c r="K220" s="209"/>
      <c r="M220" s="209"/>
      <c r="N220" s="208"/>
      <c r="O220" s="89"/>
      <c r="P220" s="21"/>
      <c r="Q220" s="21"/>
      <c r="R220" s="17"/>
      <c r="U220" s="20"/>
      <c r="V220" s="21">
        <f t="shared" si="121"/>
        <v>4</v>
      </c>
      <c r="W220" s="203"/>
      <c r="X220" s="81"/>
      <c r="Y220" s="209"/>
      <c r="Z220" s="209"/>
      <c r="AA220" s="209"/>
      <c r="AB220" s="209"/>
      <c r="AC220" s="21"/>
      <c r="AD220" s="209"/>
      <c r="AE220" s="208"/>
      <c r="AF220" s="89"/>
      <c r="AG220" s="21"/>
      <c r="AH220" s="17"/>
    </row>
    <row r="221" spans="3:34">
      <c r="C221" s="20"/>
      <c r="D221" s="21"/>
      <c r="E221" s="21">
        <f t="shared" si="120"/>
        <v>5</v>
      </c>
      <c r="F221" s="203"/>
      <c r="G221" s="81"/>
      <c r="H221" s="209"/>
      <c r="I221" s="209"/>
      <c r="J221" s="209"/>
      <c r="K221" s="209"/>
      <c r="M221" s="209"/>
      <c r="N221" s="208"/>
      <c r="O221" s="89"/>
      <c r="P221" s="21"/>
      <c r="Q221" s="21"/>
      <c r="R221" s="17"/>
      <c r="U221" s="20"/>
      <c r="V221" s="21">
        <f t="shared" si="121"/>
        <v>5</v>
      </c>
      <c r="W221" s="203"/>
      <c r="X221" s="81"/>
      <c r="Y221" s="209"/>
      <c r="Z221" s="209"/>
      <c r="AA221" s="209"/>
      <c r="AB221" s="209"/>
      <c r="AC221" s="21"/>
      <c r="AD221" s="209"/>
      <c r="AE221" s="208"/>
      <c r="AF221" s="89"/>
      <c r="AG221" s="21"/>
      <c r="AH221" s="17"/>
    </row>
    <row r="222" spans="3:34">
      <c r="C222" s="20"/>
      <c r="D222" s="21"/>
      <c r="E222" s="21">
        <f t="shared" si="120"/>
        <v>6</v>
      </c>
      <c r="F222" s="203"/>
      <c r="G222" s="81"/>
      <c r="H222" s="209"/>
      <c r="I222" s="209"/>
      <c r="J222" s="209"/>
      <c r="K222" s="209"/>
      <c r="M222" s="209"/>
      <c r="N222" s="208"/>
      <c r="O222" s="89"/>
      <c r="P222" s="21"/>
      <c r="Q222" s="21"/>
      <c r="R222" s="17"/>
      <c r="U222" s="20"/>
      <c r="V222" s="21">
        <f t="shared" si="121"/>
        <v>6</v>
      </c>
      <c r="W222" s="203"/>
      <c r="X222" s="81"/>
      <c r="Y222" s="209"/>
      <c r="Z222" s="209"/>
      <c r="AA222" s="209"/>
      <c r="AB222" s="209"/>
      <c r="AC222" s="21"/>
      <c r="AD222" s="209"/>
      <c r="AE222" s="208"/>
      <c r="AF222" s="89"/>
      <c r="AG222" s="21"/>
      <c r="AH222" s="17"/>
    </row>
    <row r="223" spans="3:34">
      <c r="C223" s="20"/>
      <c r="D223" s="21"/>
      <c r="E223" s="21">
        <f t="shared" si="120"/>
        <v>7</v>
      </c>
      <c r="F223" s="203"/>
      <c r="G223" s="81"/>
      <c r="H223" s="209"/>
      <c r="I223" s="209"/>
      <c r="J223" s="209"/>
      <c r="K223" s="209"/>
      <c r="M223" s="209"/>
      <c r="N223" s="208"/>
      <c r="O223" s="89"/>
      <c r="P223" s="21"/>
      <c r="Q223" s="21"/>
      <c r="R223" s="17"/>
      <c r="U223" s="20"/>
      <c r="V223" s="21">
        <f t="shared" si="121"/>
        <v>7</v>
      </c>
      <c r="W223" s="203"/>
      <c r="X223" s="81"/>
      <c r="Y223" s="209"/>
      <c r="Z223" s="209"/>
      <c r="AA223" s="209"/>
      <c r="AB223" s="209"/>
      <c r="AC223" s="21"/>
      <c r="AD223" s="209"/>
      <c r="AE223" s="208"/>
      <c r="AF223" s="89"/>
      <c r="AG223" s="21"/>
      <c r="AH223" s="17"/>
    </row>
    <row r="224" spans="3:34">
      <c r="C224" s="20"/>
      <c r="D224" s="21"/>
      <c r="E224" s="21">
        <f t="shared" si="120"/>
        <v>8</v>
      </c>
      <c r="F224" s="203"/>
      <c r="G224" s="81"/>
      <c r="H224" s="209"/>
      <c r="I224" s="209"/>
      <c r="J224" s="209"/>
      <c r="K224" s="209"/>
      <c r="M224" s="209"/>
      <c r="N224" s="208"/>
      <c r="O224" s="89"/>
      <c r="P224" s="21"/>
      <c r="Q224" s="21"/>
      <c r="R224" s="17"/>
      <c r="U224" s="20"/>
      <c r="V224" s="21">
        <f t="shared" si="121"/>
        <v>8</v>
      </c>
      <c r="W224" s="203"/>
      <c r="X224" s="81"/>
      <c r="Y224" s="209"/>
      <c r="Z224" s="209"/>
      <c r="AA224" s="209"/>
      <c r="AB224" s="209"/>
      <c r="AC224" s="21"/>
      <c r="AD224" s="209"/>
      <c r="AE224" s="208"/>
      <c r="AF224" s="89"/>
      <c r="AG224" s="21"/>
      <c r="AH224" s="17"/>
    </row>
    <row r="225" spans="3:60">
      <c r="C225" s="20"/>
      <c r="D225" s="21"/>
      <c r="E225" s="21">
        <f t="shared" si="120"/>
        <v>9</v>
      </c>
      <c r="F225" s="200"/>
      <c r="G225" s="220"/>
      <c r="H225" s="201"/>
      <c r="I225" s="201"/>
      <c r="J225" s="201"/>
      <c r="K225" s="201"/>
      <c r="L225" s="201"/>
      <c r="M225" s="201"/>
      <c r="N225" s="212" t="s">
        <v>164</v>
      </c>
      <c r="O225" s="113"/>
      <c r="P225" s="21"/>
      <c r="Q225" s="21"/>
      <c r="R225" s="17"/>
      <c r="U225" s="20"/>
      <c r="V225" s="21">
        <f t="shared" si="121"/>
        <v>9</v>
      </c>
      <c r="W225" s="200"/>
      <c r="X225" s="220"/>
      <c r="Y225" s="201"/>
      <c r="Z225" s="201"/>
      <c r="AA225" s="201"/>
      <c r="AB225" s="201"/>
      <c r="AC225" s="201"/>
      <c r="AD225" s="201"/>
      <c r="AE225" s="212" t="s">
        <v>164</v>
      </c>
      <c r="AF225" s="113"/>
      <c r="AG225" s="21"/>
      <c r="AH225" s="17"/>
    </row>
    <row r="226" spans="3:60" ht="15" thickBot="1">
      <c r="C226" s="22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4"/>
      <c r="U226" s="22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4"/>
    </row>
    <row r="228" spans="3:60" ht="15" thickBot="1"/>
    <row r="229" spans="3:60">
      <c r="R229" s="121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3"/>
      <c r="AF229" s="121"/>
      <c r="AG229" s="122"/>
      <c r="AH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AU229" s="122"/>
      <c r="AV229" s="122"/>
      <c r="AW229" s="122"/>
      <c r="AX229" s="122"/>
      <c r="AY229" s="122"/>
      <c r="AZ229" s="122"/>
      <c r="BA229" s="122"/>
      <c r="BB229" s="122"/>
      <c r="BC229" s="122"/>
      <c r="BD229" s="122"/>
      <c r="BE229" s="122"/>
      <c r="BF229" s="122"/>
      <c r="BG229" s="122"/>
      <c r="BH229" s="13"/>
    </row>
    <row r="230" spans="3:60">
      <c r="D230" s="21"/>
      <c r="E230" s="2">
        <v>0</v>
      </c>
      <c r="F230" s="2">
        <f t="shared" ref="F230" si="122">E230+1</f>
        <v>1</v>
      </c>
      <c r="G230" s="2">
        <f t="shared" ref="G230" si="123">F230+1</f>
        <v>2</v>
      </c>
      <c r="H230" s="2">
        <f t="shared" ref="H230" si="124">G230+1</f>
        <v>3</v>
      </c>
      <c r="I230" s="2">
        <f t="shared" ref="I230" si="125">H230+1</f>
        <v>4</v>
      </c>
      <c r="J230" s="2">
        <f t="shared" ref="J230" si="126">I230+1</f>
        <v>5</v>
      </c>
      <c r="K230" s="2">
        <f t="shared" ref="K230" si="127">J230+1</f>
        <v>6</v>
      </c>
      <c r="L230" s="2">
        <f t="shared" ref="L230" si="128">K230+1</f>
        <v>7</v>
      </c>
      <c r="M230" s="2">
        <f t="shared" ref="M230" si="129">L230+1</f>
        <v>8</v>
      </c>
      <c r="N230" s="2">
        <f t="shared" ref="N230" si="130">M230+1</f>
        <v>9</v>
      </c>
      <c r="R230" s="20"/>
      <c r="S230" s="21"/>
      <c r="T230" s="2">
        <v>0</v>
      </c>
      <c r="U230" s="2">
        <f t="shared" ref="U230" si="131">T230+1</f>
        <v>1</v>
      </c>
      <c r="V230" s="2">
        <f t="shared" ref="V230" si="132">U230+1</f>
        <v>2</v>
      </c>
      <c r="W230" s="2">
        <f t="shared" ref="W230" si="133">V230+1</f>
        <v>3</v>
      </c>
      <c r="X230" s="2">
        <f t="shared" ref="X230" si="134">W230+1</f>
        <v>4</v>
      </c>
      <c r="Y230" s="2">
        <f t="shared" ref="Y230" si="135">X230+1</f>
        <v>5</v>
      </c>
      <c r="Z230" s="2">
        <f t="shared" ref="Z230" si="136">Y230+1</f>
        <v>6</v>
      </c>
      <c r="AA230" s="2">
        <f t="shared" ref="AA230" si="137">Z230+1</f>
        <v>7</v>
      </c>
      <c r="AB230" s="2">
        <f t="shared" ref="AB230" si="138">AA230+1</f>
        <v>8</v>
      </c>
      <c r="AC230" s="2">
        <f t="shared" ref="AC230" si="139">AB230+1</f>
        <v>9</v>
      </c>
      <c r="AD230" s="17"/>
      <c r="AF230" s="20"/>
      <c r="AG230" s="214" t="s">
        <v>164</v>
      </c>
      <c r="AH230" s="21"/>
      <c r="AI230" s="21" t="s">
        <v>185</v>
      </c>
      <c r="AJ230" s="21"/>
      <c r="AK230" s="21"/>
      <c r="AL230" s="21"/>
      <c r="AM230" s="21"/>
      <c r="AN230" s="216" t="s">
        <v>183</v>
      </c>
      <c r="AO230" s="21"/>
      <c r="AP230" s="21" t="s">
        <v>71</v>
      </c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17"/>
    </row>
    <row r="231" spans="3:60">
      <c r="D231" s="21">
        <v>0</v>
      </c>
      <c r="E231" s="202"/>
      <c r="F231" s="217"/>
      <c r="G231" s="204"/>
      <c r="H231" s="204"/>
      <c r="I231" s="204"/>
      <c r="J231" s="204"/>
      <c r="K231" s="204"/>
      <c r="L231" s="204"/>
      <c r="M231" s="204"/>
      <c r="N231" s="205"/>
      <c r="R231" s="20"/>
      <c r="S231" s="21">
        <v>0</v>
      </c>
      <c r="T231" s="202"/>
      <c r="U231" s="217"/>
      <c r="V231" s="204"/>
      <c r="W231" s="204"/>
      <c r="X231" s="204"/>
      <c r="Y231" s="204"/>
      <c r="Z231" s="204"/>
      <c r="AA231" s="204"/>
      <c r="AB231" s="204"/>
      <c r="AC231" s="205"/>
      <c r="AD231" s="17"/>
      <c r="AF231" s="20"/>
      <c r="AG231" s="206"/>
      <c r="AH231" s="21"/>
      <c r="AI231" s="21" t="s">
        <v>188</v>
      </c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17"/>
    </row>
    <row r="232" spans="3:60">
      <c r="D232" s="21">
        <f t="shared" ref="D232:D240" si="140">D231+1</f>
        <v>1</v>
      </c>
      <c r="E232" s="203"/>
      <c r="F232" s="16" t="s">
        <v>17</v>
      </c>
      <c r="G232" s="213" t="s">
        <v>184</v>
      </c>
      <c r="H232" s="206"/>
      <c r="I232" s="206"/>
      <c r="J232" s="206"/>
      <c r="K232" s="206"/>
      <c r="L232" s="206"/>
      <c r="M232" s="206"/>
      <c r="N232" s="207"/>
      <c r="R232" s="20"/>
      <c r="S232" s="21">
        <f t="shared" ref="S232:S240" si="141">S231+1</f>
        <v>1</v>
      </c>
      <c r="T232" s="203"/>
      <c r="U232" s="209"/>
      <c r="V232" s="209"/>
      <c r="W232" s="209"/>
      <c r="X232" s="208"/>
      <c r="Y232" s="16" t="s">
        <v>17</v>
      </c>
      <c r="Z232" s="213" t="s">
        <v>184</v>
      </c>
      <c r="AA232" s="206"/>
      <c r="AB232" s="206"/>
      <c r="AC232" s="207"/>
      <c r="AD232" s="17"/>
      <c r="AF232" s="20"/>
      <c r="AG232" s="213" t="s">
        <v>184</v>
      </c>
      <c r="AH232" s="21"/>
      <c r="AI232" s="21" t="s">
        <v>186</v>
      </c>
      <c r="AJ232" s="21"/>
      <c r="AK232" s="21"/>
      <c r="AL232" s="21"/>
      <c r="AM232" s="21"/>
      <c r="AN232" s="215"/>
      <c r="AO232" s="21"/>
      <c r="AP232" s="21" t="s">
        <v>187</v>
      </c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17"/>
    </row>
    <row r="233" spans="3:60">
      <c r="D233" s="21">
        <f t="shared" si="140"/>
        <v>2</v>
      </c>
      <c r="E233" s="203"/>
      <c r="F233" s="219" t="s">
        <v>16</v>
      </c>
      <c r="G233" s="18" t="s">
        <v>13</v>
      </c>
      <c r="H233" s="18" t="s">
        <v>13</v>
      </c>
      <c r="I233" s="216" t="s">
        <v>183</v>
      </c>
      <c r="J233" s="18" t="s">
        <v>13</v>
      </c>
      <c r="K233" s="18" t="s">
        <v>13</v>
      </c>
      <c r="L233" s="18" t="s">
        <v>13</v>
      </c>
      <c r="M233" s="208"/>
      <c r="N233" s="89"/>
      <c r="R233" s="20"/>
      <c r="S233" s="21">
        <f t="shared" si="141"/>
        <v>2</v>
      </c>
      <c r="T233" s="203"/>
      <c r="U233" s="209"/>
      <c r="V233" s="209"/>
      <c r="W233" s="209"/>
      <c r="X233" s="216" t="s">
        <v>183</v>
      </c>
      <c r="Y233" s="209"/>
      <c r="Z233" s="209"/>
      <c r="AA233" s="209"/>
      <c r="AB233" s="209"/>
      <c r="AC233" s="89"/>
      <c r="AD233" s="17"/>
      <c r="AF233" s="20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17"/>
    </row>
    <row r="234" spans="3:60">
      <c r="D234" s="21">
        <f t="shared" si="140"/>
        <v>3</v>
      </c>
      <c r="E234" s="203"/>
      <c r="F234" s="81"/>
      <c r="I234" s="209"/>
      <c r="J234" s="209"/>
      <c r="K234" s="209"/>
      <c r="L234" s="209"/>
      <c r="M234" s="208"/>
      <c r="N234" s="89"/>
      <c r="R234" s="20"/>
      <c r="S234" s="21">
        <f t="shared" si="141"/>
        <v>3</v>
      </c>
      <c r="T234" s="203"/>
      <c r="U234" s="81"/>
      <c r="V234" s="21"/>
      <c r="W234" s="21"/>
      <c r="X234" s="208"/>
      <c r="Y234" s="208"/>
      <c r="Z234" s="208"/>
      <c r="AA234" s="208"/>
      <c r="AB234" s="208"/>
      <c r="AC234" s="89"/>
      <c r="AD234" s="17"/>
      <c r="AF234" s="20"/>
      <c r="AG234" s="21" t="s">
        <v>154</v>
      </c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17"/>
    </row>
    <row r="235" spans="3:60">
      <c r="D235" s="21">
        <f t="shared" si="140"/>
        <v>4</v>
      </c>
      <c r="E235" s="203"/>
      <c r="F235" s="81"/>
      <c r="G235" s="209"/>
      <c r="H235" s="209"/>
      <c r="I235" s="209"/>
      <c r="J235" s="209"/>
      <c r="L235" s="209"/>
      <c r="M235" s="208"/>
      <c r="N235" s="89"/>
      <c r="R235" s="20"/>
      <c r="S235" s="21">
        <f t="shared" si="141"/>
        <v>4</v>
      </c>
      <c r="T235" s="203"/>
      <c r="U235" s="81"/>
      <c r="V235" s="209"/>
      <c r="W235" s="209"/>
      <c r="X235" s="209"/>
      <c r="Y235" s="209"/>
      <c r="Z235" s="21"/>
      <c r="AA235" s="209"/>
      <c r="AB235" s="208"/>
      <c r="AC235" s="89"/>
      <c r="AD235" s="17"/>
      <c r="AF235" s="20"/>
      <c r="AG235" s="15" t="s">
        <v>15</v>
      </c>
      <c r="AH235" s="21"/>
      <c r="AI235" s="16" t="s">
        <v>17</v>
      </c>
      <c r="AJ235" s="21"/>
      <c r="AK235" s="19" t="s">
        <v>16</v>
      </c>
      <c r="AL235" s="21"/>
      <c r="AM235" s="18" t="s">
        <v>13</v>
      </c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17"/>
    </row>
    <row r="236" spans="3:60">
      <c r="D236" s="21">
        <f t="shared" si="140"/>
        <v>5</v>
      </c>
      <c r="E236" s="203"/>
      <c r="F236" s="81"/>
      <c r="G236" s="209"/>
      <c r="H236" s="209"/>
      <c r="I236" s="209"/>
      <c r="J236" s="209"/>
      <c r="L236" s="209"/>
      <c r="M236" s="208"/>
      <c r="N236" s="89"/>
      <c r="R236" s="20"/>
      <c r="S236" s="21">
        <f t="shared" si="141"/>
        <v>5</v>
      </c>
      <c r="T236" s="203"/>
      <c r="U236" s="81"/>
      <c r="V236" s="209"/>
      <c r="W236" s="209"/>
      <c r="X236" s="209"/>
      <c r="Y236" s="209"/>
      <c r="Z236" s="21"/>
      <c r="AA236" s="209"/>
      <c r="AB236" s="208"/>
      <c r="AC236" s="89"/>
      <c r="AD236" s="17"/>
      <c r="AF236" s="20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17"/>
    </row>
    <row r="237" spans="3:60">
      <c r="D237" s="21">
        <f t="shared" si="140"/>
        <v>6</v>
      </c>
      <c r="E237" s="203"/>
      <c r="F237" s="81"/>
      <c r="G237" s="209"/>
      <c r="H237" s="209"/>
      <c r="I237" s="209"/>
      <c r="J237" s="209"/>
      <c r="L237" s="209"/>
      <c r="M237" s="208"/>
      <c r="N237" s="89"/>
      <c r="R237" s="20"/>
      <c r="S237" s="21">
        <f t="shared" si="141"/>
        <v>6</v>
      </c>
      <c r="T237" s="203"/>
      <c r="U237" s="81"/>
      <c r="V237" s="209"/>
      <c r="W237" s="209"/>
      <c r="X237" s="209"/>
      <c r="Y237" s="209"/>
      <c r="Z237" s="21"/>
      <c r="AA237" s="209"/>
      <c r="AB237" s="208"/>
      <c r="AC237" s="89"/>
      <c r="AD237" s="17"/>
      <c r="AF237" s="20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17"/>
    </row>
    <row r="238" spans="3:60">
      <c r="D238" s="21">
        <f t="shared" si="140"/>
        <v>7</v>
      </c>
      <c r="E238" s="203"/>
      <c r="F238" s="81"/>
      <c r="G238" s="209"/>
      <c r="H238" s="209"/>
      <c r="I238" s="209"/>
      <c r="J238" s="209"/>
      <c r="L238" s="209"/>
      <c r="M238" s="208"/>
      <c r="N238" s="89"/>
      <c r="R238" s="20"/>
      <c r="S238" s="21">
        <f t="shared" si="141"/>
        <v>7</v>
      </c>
      <c r="T238" s="203"/>
      <c r="U238" s="81"/>
      <c r="V238" s="209"/>
      <c r="W238" s="209"/>
      <c r="X238" s="209"/>
      <c r="Y238" s="209"/>
      <c r="Z238" s="21"/>
      <c r="AA238" s="209"/>
      <c r="AB238" s="208"/>
      <c r="AC238" s="89"/>
      <c r="AD238" s="17"/>
      <c r="AF238" s="20"/>
      <c r="AG238" s="21" t="s">
        <v>189</v>
      </c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17"/>
    </row>
    <row r="239" spans="3:60">
      <c r="D239" s="21">
        <f t="shared" si="140"/>
        <v>8</v>
      </c>
      <c r="E239" s="203"/>
      <c r="F239" s="81"/>
      <c r="G239" s="209"/>
      <c r="H239" s="209"/>
      <c r="I239" s="209"/>
      <c r="J239" s="209"/>
      <c r="L239" s="209"/>
      <c r="M239" s="208"/>
      <c r="N239" s="89"/>
      <c r="R239" s="20"/>
      <c r="S239" s="21">
        <f t="shared" si="141"/>
        <v>8</v>
      </c>
      <c r="T239" s="203"/>
      <c r="U239" s="81"/>
      <c r="V239" s="209"/>
      <c r="W239" s="209"/>
      <c r="X239" s="209"/>
      <c r="Y239" s="209"/>
      <c r="Z239" s="21"/>
      <c r="AA239" s="209"/>
      <c r="AB239" s="208"/>
      <c r="AC239" s="89"/>
      <c r="AD239" s="17"/>
      <c r="AF239" s="20"/>
      <c r="AG239" s="21"/>
      <c r="AH239" s="2">
        <v>0</v>
      </c>
      <c r="AI239" s="2">
        <f t="shared" ref="AI239" si="142">AH239+1</f>
        <v>1</v>
      </c>
      <c r="AJ239" s="2">
        <f t="shared" ref="AJ239" si="143">AI239+1</f>
        <v>2</v>
      </c>
      <c r="AK239" s="2">
        <f t="shared" ref="AK239" si="144">AJ239+1</f>
        <v>3</v>
      </c>
      <c r="AL239" s="2">
        <f t="shared" ref="AL239" si="145">AK239+1</f>
        <v>4</v>
      </c>
      <c r="AM239" s="2">
        <f t="shared" ref="AM239" si="146">AL239+1</f>
        <v>5</v>
      </c>
      <c r="AN239" s="2">
        <f t="shared" ref="AN239" si="147">AM239+1</f>
        <v>6</v>
      </c>
      <c r="AO239" s="2">
        <f t="shared" ref="AO239" si="148">AN239+1</f>
        <v>7</v>
      </c>
      <c r="AP239" s="2">
        <f t="shared" ref="AP239" si="149">AO239+1</f>
        <v>8</v>
      </c>
      <c r="AQ239" s="2">
        <f t="shared" ref="AQ239" si="150">AP239+1</f>
        <v>9</v>
      </c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17"/>
    </row>
    <row r="240" spans="3:60">
      <c r="D240" s="21">
        <f t="shared" si="140"/>
        <v>9</v>
      </c>
      <c r="E240" s="200"/>
      <c r="F240" s="220"/>
      <c r="G240" s="201"/>
      <c r="H240" s="201"/>
      <c r="I240" s="201"/>
      <c r="J240" s="201"/>
      <c r="K240" s="201"/>
      <c r="L240" s="201"/>
      <c r="M240" s="212" t="s">
        <v>164</v>
      </c>
      <c r="N240" s="113"/>
      <c r="R240" s="20"/>
      <c r="S240" s="21">
        <f t="shared" si="141"/>
        <v>9</v>
      </c>
      <c r="T240" s="200"/>
      <c r="U240" s="220"/>
      <c r="V240" s="201"/>
      <c r="W240" s="201"/>
      <c r="X240" s="201"/>
      <c r="Y240" s="201"/>
      <c r="Z240" s="201"/>
      <c r="AA240" s="201"/>
      <c r="AB240" s="212" t="s">
        <v>164</v>
      </c>
      <c r="AC240" s="113"/>
      <c r="AD240" s="17"/>
      <c r="AF240" s="20"/>
      <c r="AG240" s="21">
        <v>0</v>
      </c>
      <c r="AH240" s="202"/>
      <c r="AI240" s="217"/>
      <c r="AJ240" s="204"/>
      <c r="AK240" s="204"/>
      <c r="AL240" s="204"/>
      <c r="AM240" s="204"/>
      <c r="AN240" s="204"/>
      <c r="AO240" s="204"/>
      <c r="AP240" s="204"/>
      <c r="AQ240" s="205"/>
      <c r="AR240" s="21"/>
      <c r="AS240" s="21"/>
      <c r="AT240" s="21" t="s">
        <v>194</v>
      </c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17"/>
    </row>
    <row r="241" spans="4:60">
      <c r="R241" s="20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17"/>
      <c r="AF241" s="20"/>
      <c r="AG241" s="21">
        <f t="shared" ref="AG241:AG245" si="151">AG240+1</f>
        <v>1</v>
      </c>
      <c r="AH241" s="203"/>
      <c r="AI241" s="213" t="s">
        <v>184</v>
      </c>
      <c r="AJ241" s="206"/>
      <c r="AK241" s="206"/>
      <c r="AL241" s="208"/>
      <c r="AM241" s="206"/>
      <c r="AN241" s="206"/>
      <c r="AO241" s="206"/>
      <c r="AP241" s="206"/>
      <c r="AQ241" s="207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17"/>
    </row>
    <row r="242" spans="4:60" ht="15" thickBot="1">
      <c r="R242" s="22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4"/>
      <c r="AF242" s="20"/>
      <c r="AG242" s="21">
        <f t="shared" si="151"/>
        <v>2</v>
      </c>
      <c r="AH242" s="203"/>
      <c r="AI242" s="81"/>
      <c r="AJ242" s="21"/>
      <c r="AK242" s="21"/>
      <c r="AL242" s="216" t="s">
        <v>183</v>
      </c>
      <c r="AM242" s="209"/>
      <c r="AN242" s="209"/>
      <c r="AO242" s="209"/>
      <c r="AP242" s="209"/>
      <c r="AQ242" s="89"/>
      <c r="AR242" s="21"/>
      <c r="AS242" s="21"/>
      <c r="AT242" t="s">
        <v>206</v>
      </c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17"/>
    </row>
    <row r="243" spans="4:60">
      <c r="D243" s="21"/>
      <c r="E243" s="2">
        <v>0</v>
      </c>
      <c r="F243" s="2">
        <f t="shared" ref="F243" si="152">E243+1</f>
        <v>1</v>
      </c>
      <c r="G243" s="2">
        <f t="shared" ref="G243" si="153">F243+1</f>
        <v>2</v>
      </c>
      <c r="H243" s="2">
        <f t="shared" ref="H243" si="154">G243+1</f>
        <v>3</v>
      </c>
      <c r="I243" s="2">
        <f t="shared" ref="I243" si="155">H243+1</f>
        <v>4</v>
      </c>
      <c r="J243" s="2">
        <f t="shared" ref="J243" si="156">I243+1</f>
        <v>5</v>
      </c>
      <c r="K243" s="2">
        <f t="shared" ref="K243" si="157">J243+1</f>
        <v>6</v>
      </c>
      <c r="L243" s="2">
        <f t="shared" ref="L243" si="158">K243+1</f>
        <v>7</v>
      </c>
      <c r="M243" s="2">
        <f t="shared" ref="M243" si="159">L243+1</f>
        <v>8</v>
      </c>
      <c r="N243" s="2">
        <f t="shared" ref="N243" si="160">M243+1</f>
        <v>9</v>
      </c>
      <c r="AF243" s="20"/>
      <c r="AG243" s="21">
        <f t="shared" si="151"/>
        <v>3</v>
      </c>
      <c r="AH243" s="203"/>
      <c r="AI243" s="21"/>
      <c r="AJ243" s="21"/>
      <c r="AK243" s="21"/>
      <c r="AL243" s="208"/>
      <c r="AM243" s="209"/>
      <c r="AN243" s="209"/>
      <c r="AO243" s="209"/>
      <c r="AP243" s="209"/>
      <c r="AQ243" s="226"/>
      <c r="AR243" s="21"/>
      <c r="AS243" s="21"/>
      <c r="AT243" t="s">
        <v>207</v>
      </c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17"/>
    </row>
    <row r="244" spans="4:60">
      <c r="D244" s="21">
        <v>0</v>
      </c>
      <c r="E244" s="202"/>
      <c r="F244" s="217"/>
      <c r="G244" s="204"/>
      <c r="H244" s="204"/>
      <c r="I244" s="204"/>
      <c r="J244" s="204"/>
      <c r="K244" s="204"/>
      <c r="L244" s="204"/>
      <c r="M244" s="204"/>
      <c r="N244" s="205"/>
      <c r="AF244" s="20"/>
      <c r="AG244" s="21">
        <f t="shared" si="151"/>
        <v>4</v>
      </c>
      <c r="AH244" s="203"/>
      <c r="AI244" s="21"/>
      <c r="AJ244" s="21"/>
      <c r="AK244" s="21"/>
      <c r="AL244" s="214" t="s">
        <v>164</v>
      </c>
      <c r="AM244" s="206"/>
      <c r="AN244" s="206"/>
      <c r="AO244" s="206"/>
      <c r="AP244" s="206"/>
      <c r="AQ244" s="207"/>
      <c r="AR244" s="21"/>
      <c r="AS244" s="21"/>
      <c r="AT244" s="21" t="s">
        <v>208</v>
      </c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17"/>
    </row>
    <row r="245" spans="4:60">
      <c r="D245" s="21">
        <f t="shared" ref="D245:D253" si="161">D244+1</f>
        <v>1</v>
      </c>
      <c r="E245" s="203"/>
      <c r="F245" s="16" t="s">
        <v>17</v>
      </c>
      <c r="G245" s="213" t="s">
        <v>184</v>
      </c>
      <c r="H245" s="206"/>
      <c r="I245" s="206"/>
      <c r="J245" s="206"/>
      <c r="K245" s="206"/>
      <c r="L245" s="206"/>
      <c r="M245" s="206"/>
      <c r="N245" s="207"/>
      <c r="AF245" s="20"/>
      <c r="AG245" s="21">
        <f t="shared" si="151"/>
        <v>5</v>
      </c>
      <c r="AH245" s="200"/>
      <c r="AI245" s="220"/>
      <c r="AJ245" s="201"/>
      <c r="AK245" s="201"/>
      <c r="AL245" s="201"/>
      <c r="AM245" s="201"/>
      <c r="AN245" s="201"/>
      <c r="AO245" s="201"/>
      <c r="AP245" s="201"/>
      <c r="AQ245" s="224"/>
      <c r="AR245" s="21"/>
      <c r="AS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17"/>
    </row>
    <row r="246" spans="4:60">
      <c r="D246" s="21">
        <f t="shared" si="161"/>
        <v>2</v>
      </c>
      <c r="E246" s="203"/>
      <c r="F246" s="219" t="s">
        <v>16</v>
      </c>
      <c r="G246" s="18" t="s">
        <v>13</v>
      </c>
      <c r="H246" s="18" t="s">
        <v>13</v>
      </c>
      <c r="I246" s="216" t="s">
        <v>183</v>
      </c>
      <c r="J246" s="18" t="s">
        <v>13</v>
      </c>
      <c r="K246" s="18" t="s">
        <v>13</v>
      </c>
      <c r="L246" s="18" t="s">
        <v>13</v>
      </c>
      <c r="M246" s="208"/>
      <c r="N246" s="89"/>
      <c r="AF246" s="20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17"/>
    </row>
    <row r="247" spans="4:60">
      <c r="D247" s="21">
        <f t="shared" si="161"/>
        <v>3</v>
      </c>
      <c r="E247" s="203"/>
      <c r="F247" s="81"/>
      <c r="I247" s="209"/>
      <c r="J247" s="209"/>
      <c r="K247" s="209"/>
      <c r="L247" s="209"/>
      <c r="M247" s="208"/>
      <c r="N247" s="89"/>
      <c r="AF247" s="20"/>
      <c r="AG247" s="21" t="s">
        <v>190</v>
      </c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17"/>
    </row>
    <row r="248" spans="4:60">
      <c r="D248" s="21">
        <f t="shared" si="161"/>
        <v>4</v>
      </c>
      <c r="E248" s="203"/>
      <c r="F248" s="81"/>
      <c r="G248" s="209"/>
      <c r="H248" s="209"/>
      <c r="I248" s="209"/>
      <c r="J248" s="209"/>
      <c r="L248" s="209"/>
      <c r="M248" s="208"/>
      <c r="N248" s="89"/>
      <c r="AF248" s="20"/>
      <c r="AG248" s="21"/>
      <c r="AH248" s="2">
        <v>0</v>
      </c>
      <c r="AI248" s="2">
        <f t="shared" ref="AI248" si="162">AH248+1</f>
        <v>1</v>
      </c>
      <c r="AJ248" s="2">
        <f t="shared" ref="AJ248" si="163">AI248+1</f>
        <v>2</v>
      </c>
      <c r="AK248" s="2">
        <f t="shared" ref="AK248" si="164">AJ248+1</f>
        <v>3</v>
      </c>
      <c r="AL248" s="2">
        <f t="shared" ref="AL248" si="165">AK248+1</f>
        <v>4</v>
      </c>
      <c r="AM248" s="2">
        <f t="shared" ref="AM248" si="166">AL248+1</f>
        <v>5</v>
      </c>
      <c r="AN248" s="2">
        <f t="shared" ref="AN248" si="167">AM248+1</f>
        <v>6</v>
      </c>
      <c r="AO248" s="2">
        <f t="shared" ref="AO248" si="168">AN248+1</f>
        <v>7</v>
      </c>
      <c r="AP248" s="2">
        <f t="shared" ref="AP248" si="169">AO248+1</f>
        <v>8</v>
      </c>
      <c r="AQ248" s="2">
        <f t="shared" ref="AQ248" si="170">AP248+1</f>
        <v>9</v>
      </c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17"/>
    </row>
    <row r="249" spans="4:60">
      <c r="D249" s="21">
        <f t="shared" si="161"/>
        <v>5</v>
      </c>
      <c r="E249" s="203"/>
      <c r="F249" s="81"/>
      <c r="G249" s="209"/>
      <c r="H249" s="209"/>
      <c r="I249" s="209"/>
      <c r="J249" s="209"/>
      <c r="L249" s="209"/>
      <c r="M249" s="208"/>
      <c r="N249" s="89"/>
      <c r="AF249" s="20"/>
      <c r="AG249" s="21">
        <v>0</v>
      </c>
      <c r="AH249" s="202"/>
      <c r="AI249" s="217"/>
      <c r="AJ249" s="204"/>
      <c r="AK249" s="204"/>
      <c r="AL249" s="204"/>
      <c r="AM249" s="204"/>
      <c r="AN249" s="204"/>
      <c r="AO249" s="204"/>
      <c r="AP249" s="204"/>
      <c r="AQ249" s="205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17"/>
    </row>
    <row r="250" spans="4:60">
      <c r="D250" s="21">
        <f t="shared" si="161"/>
        <v>6</v>
      </c>
      <c r="E250" s="203"/>
      <c r="F250" s="81"/>
      <c r="G250" s="209"/>
      <c r="H250" s="209"/>
      <c r="I250" s="209"/>
      <c r="J250" s="209"/>
      <c r="L250" s="209"/>
      <c r="M250" s="208"/>
      <c r="N250" s="89"/>
      <c r="AF250" s="20"/>
      <c r="AG250" s="21">
        <f t="shared" ref="AG250:AG254" si="171">AG249+1</f>
        <v>1</v>
      </c>
      <c r="AH250" s="203"/>
      <c r="AI250" s="218"/>
      <c r="AJ250" s="213" t="s">
        <v>184</v>
      </c>
      <c r="AK250" s="206"/>
      <c r="AL250" s="208"/>
      <c r="AM250" s="206"/>
      <c r="AN250" s="206"/>
      <c r="AO250" s="206"/>
      <c r="AP250" s="206"/>
      <c r="AQ250" s="207"/>
      <c r="AR250" s="21"/>
      <c r="AS250" s="214" t="s">
        <v>164</v>
      </c>
      <c r="AT250" s="21"/>
      <c r="AU250" s="21" t="s">
        <v>195</v>
      </c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17"/>
    </row>
    <row r="251" spans="4:60">
      <c r="D251" s="21">
        <f t="shared" si="161"/>
        <v>7</v>
      </c>
      <c r="E251" s="203"/>
      <c r="F251" s="81"/>
      <c r="G251" s="209"/>
      <c r="H251" s="209"/>
      <c r="I251" s="209"/>
      <c r="J251" s="209"/>
      <c r="L251" s="209"/>
      <c r="M251" s="208"/>
      <c r="N251" s="89"/>
      <c r="AF251" s="20"/>
      <c r="AG251" s="21">
        <f t="shared" si="171"/>
        <v>2</v>
      </c>
      <c r="AH251" s="203"/>
      <c r="AI251" s="81"/>
      <c r="AJ251" s="21"/>
      <c r="AK251" s="21"/>
      <c r="AL251" s="216" t="s">
        <v>183</v>
      </c>
      <c r="AM251" s="209"/>
      <c r="AN251" s="209"/>
      <c r="AO251" s="209"/>
      <c r="AP251" s="209"/>
      <c r="AQ251" s="89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17"/>
    </row>
    <row r="252" spans="4:60">
      <c r="D252" s="21">
        <f t="shared" si="161"/>
        <v>8</v>
      </c>
      <c r="E252" s="203"/>
      <c r="F252" s="81"/>
      <c r="G252" s="209"/>
      <c r="H252" s="209"/>
      <c r="I252" s="209"/>
      <c r="J252" s="209"/>
      <c r="L252" s="209"/>
      <c r="M252" s="208"/>
      <c r="N252" s="89"/>
      <c r="AF252" s="20"/>
      <c r="AG252" s="21">
        <f t="shared" si="171"/>
        <v>3</v>
      </c>
      <c r="AH252" s="203"/>
      <c r="AI252" s="209"/>
      <c r="AJ252" s="209"/>
      <c r="AK252" s="209"/>
      <c r="AL252" s="214" t="s">
        <v>164</v>
      </c>
      <c r="AM252" s="209"/>
      <c r="AN252" s="209"/>
      <c r="AO252" s="209"/>
      <c r="AP252" s="209"/>
      <c r="AQ252" s="226"/>
      <c r="AR252" s="21"/>
      <c r="AS252" s="213" t="s">
        <v>184</v>
      </c>
      <c r="AT252" s="21"/>
      <c r="AU252" s="21" t="s">
        <v>196</v>
      </c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17"/>
    </row>
    <row r="253" spans="4:60">
      <c r="D253" s="21">
        <f t="shared" si="161"/>
        <v>9</v>
      </c>
      <c r="E253" s="200"/>
      <c r="F253" s="220"/>
      <c r="G253" s="201"/>
      <c r="H253" s="201"/>
      <c r="I253" s="201"/>
      <c r="J253" s="201"/>
      <c r="K253" s="201"/>
      <c r="L253" s="201"/>
      <c r="M253" s="212" t="s">
        <v>164</v>
      </c>
      <c r="N253" s="113"/>
      <c r="AF253" s="20"/>
      <c r="AG253" s="21">
        <f t="shared" si="171"/>
        <v>4</v>
      </c>
      <c r="AH253" s="203"/>
      <c r="AI253" s="209"/>
      <c r="AJ253" s="209"/>
      <c r="AK253" s="209"/>
      <c r="AL253" s="206"/>
      <c r="AM253" s="206"/>
      <c r="AN253" s="206"/>
      <c r="AO253" s="206"/>
      <c r="AP253" s="206"/>
      <c r="AQ253" s="207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17"/>
    </row>
    <row r="254" spans="4:60">
      <c r="AF254" s="20"/>
      <c r="AG254" s="21">
        <f t="shared" si="171"/>
        <v>5</v>
      </c>
      <c r="AH254" s="200"/>
      <c r="AI254" s="220"/>
      <c r="AJ254" s="201"/>
      <c r="AK254" s="201"/>
      <c r="AL254" s="201"/>
      <c r="AM254" s="201"/>
      <c r="AN254" s="201"/>
      <c r="AO254" s="201"/>
      <c r="AP254" s="201"/>
      <c r="AQ254" s="224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17"/>
    </row>
    <row r="255" spans="4:60">
      <c r="AF255" s="20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17"/>
    </row>
    <row r="256" spans="4:60">
      <c r="AF256" s="20"/>
      <c r="AG256" s="21" t="s">
        <v>201</v>
      </c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17"/>
    </row>
    <row r="257" spans="32:74">
      <c r="AF257" s="20"/>
      <c r="AG257" s="21"/>
      <c r="AH257" s="2">
        <v>0</v>
      </c>
      <c r="AI257" s="2">
        <f t="shared" ref="AI257" si="172">AH257+1</f>
        <v>1</v>
      </c>
      <c r="AJ257" s="2">
        <f t="shared" ref="AJ257" si="173">AI257+1</f>
        <v>2</v>
      </c>
      <c r="AK257" s="2">
        <f t="shared" ref="AK257" si="174">AJ257+1</f>
        <v>3</v>
      </c>
      <c r="AL257" s="2">
        <f t="shared" ref="AL257" si="175">AK257+1</f>
        <v>4</v>
      </c>
      <c r="AM257" s="2">
        <f t="shared" ref="AM257" si="176">AL257+1</f>
        <v>5</v>
      </c>
      <c r="AN257" s="2">
        <f t="shared" ref="AN257" si="177">AM257+1</f>
        <v>6</v>
      </c>
      <c r="AO257" s="2">
        <f t="shared" ref="AO257" si="178">AN257+1</f>
        <v>7</v>
      </c>
      <c r="AP257" s="2">
        <f t="shared" ref="AP257" si="179">AO257+1</f>
        <v>8</v>
      </c>
      <c r="AQ257" s="2">
        <f t="shared" ref="AQ257" si="180">AP257+1</f>
        <v>9</v>
      </c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17"/>
    </row>
    <row r="258" spans="32:74">
      <c r="AF258" s="20"/>
      <c r="AG258" s="21">
        <v>0</v>
      </c>
      <c r="AH258" s="202"/>
      <c r="AI258" s="217"/>
      <c r="AJ258" s="204"/>
      <c r="AK258" s="204"/>
      <c r="AL258" s="204"/>
      <c r="AM258" s="204"/>
      <c r="AN258" s="204"/>
      <c r="AO258" s="204"/>
      <c r="AP258" s="204"/>
      <c r="AQ258" s="205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17"/>
    </row>
    <row r="259" spans="32:74">
      <c r="AF259" s="20"/>
      <c r="AG259" s="21">
        <f>AG258+1</f>
        <v>1</v>
      </c>
      <c r="AH259" s="203"/>
      <c r="AI259" s="218"/>
      <c r="AJ259" s="213" t="s">
        <v>184</v>
      </c>
      <c r="AK259" s="206"/>
      <c r="AL259" s="208"/>
      <c r="AM259" s="206"/>
      <c r="AN259" s="206"/>
      <c r="AO259" s="206"/>
      <c r="AP259" s="206"/>
      <c r="AQ259" s="207"/>
      <c r="AR259" s="21"/>
      <c r="AS259" s="214" t="s">
        <v>164</v>
      </c>
      <c r="AT259" s="21"/>
      <c r="AU259" s="21" t="s">
        <v>200</v>
      </c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17"/>
    </row>
    <row r="260" spans="32:74">
      <c r="AF260" s="20"/>
      <c r="AG260" s="21">
        <f>AG259+1</f>
        <v>2</v>
      </c>
      <c r="AH260" s="203"/>
      <c r="AI260" s="81"/>
      <c r="AJ260" s="21"/>
      <c r="AK260" s="21"/>
      <c r="AL260" s="214" t="s">
        <v>164</v>
      </c>
      <c r="AM260" s="209"/>
      <c r="AN260" s="209"/>
      <c r="AO260" s="209"/>
      <c r="AP260" s="209"/>
      <c r="AQ260" s="89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17"/>
    </row>
    <row r="261" spans="32:74">
      <c r="AF261" s="20"/>
      <c r="AG261" s="21">
        <f>AG260+1</f>
        <v>3</v>
      </c>
      <c r="AH261" s="203"/>
      <c r="AI261" s="209"/>
      <c r="AJ261" s="209"/>
      <c r="AK261" s="209"/>
      <c r="AL261" s="206"/>
      <c r="AM261" s="209"/>
      <c r="AN261" s="209"/>
      <c r="AO261" s="209"/>
      <c r="AP261" s="209"/>
      <c r="AQ261" s="226"/>
      <c r="AR261" s="21"/>
      <c r="AS261" s="213" t="s">
        <v>184</v>
      </c>
      <c r="AT261" s="21"/>
      <c r="AU261" s="21" t="s">
        <v>204</v>
      </c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17"/>
    </row>
    <row r="262" spans="32:74">
      <c r="AF262" s="20"/>
      <c r="AG262" s="21">
        <f>AG261+1</f>
        <v>4</v>
      </c>
      <c r="AH262" s="203"/>
      <c r="AI262" s="209"/>
      <c r="AJ262" s="209"/>
      <c r="AK262" s="209"/>
      <c r="AL262" s="206"/>
      <c r="AM262" s="206"/>
      <c r="AN262" s="206"/>
      <c r="AO262" s="206"/>
      <c r="AP262" s="206"/>
      <c r="AQ262" s="207"/>
      <c r="AR262" s="21"/>
      <c r="AS262" s="21"/>
      <c r="AT262" s="21"/>
      <c r="AU262" s="21" t="s">
        <v>203</v>
      </c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17"/>
    </row>
    <row r="263" spans="32:74">
      <c r="AF263" s="20"/>
      <c r="AG263" s="21">
        <f>AG262+1</f>
        <v>5</v>
      </c>
      <c r="AH263" s="200"/>
      <c r="AI263" s="220"/>
      <c r="AJ263" s="201"/>
      <c r="AK263" s="201"/>
      <c r="AL263" s="201"/>
      <c r="AM263" s="201"/>
      <c r="AN263" s="201"/>
      <c r="AO263" s="201"/>
      <c r="AP263" s="201"/>
      <c r="AQ263" s="224"/>
      <c r="AR263" s="21"/>
      <c r="AS263" s="21"/>
      <c r="AT263" s="21"/>
      <c r="AU263" s="21" t="s">
        <v>202</v>
      </c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17"/>
    </row>
    <row r="264" spans="32:74">
      <c r="AF264" s="20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17"/>
    </row>
    <row r="265" spans="32:74">
      <c r="AF265" s="20"/>
      <c r="AG265" s="21" t="s">
        <v>198</v>
      </c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17"/>
    </row>
    <row r="266" spans="32:74">
      <c r="AF266" s="20"/>
      <c r="AG266" s="21"/>
      <c r="AH266" s="2">
        <v>0</v>
      </c>
      <c r="AI266" s="2">
        <f t="shared" ref="AI266" si="181">AH266+1</f>
        <v>1</v>
      </c>
      <c r="AJ266" s="2">
        <f t="shared" ref="AJ266" si="182">AI266+1</f>
        <v>2</v>
      </c>
      <c r="AK266" s="2">
        <f t="shared" ref="AK266" si="183">AJ266+1</f>
        <v>3</v>
      </c>
      <c r="AL266" s="2">
        <f t="shared" ref="AL266" si="184">AK266+1</f>
        <v>4</v>
      </c>
      <c r="AM266" s="2">
        <f t="shared" ref="AM266" si="185">AL266+1</f>
        <v>5</v>
      </c>
      <c r="AN266" s="2">
        <f t="shared" ref="AN266" si="186">AM266+1</f>
        <v>6</v>
      </c>
      <c r="AO266" s="2">
        <f t="shared" ref="AO266" si="187">AN266+1</f>
        <v>7</v>
      </c>
      <c r="AP266" s="2">
        <f t="shared" ref="AP266" si="188">AO266+1</f>
        <v>8</v>
      </c>
      <c r="AQ266" s="2">
        <f t="shared" ref="AQ266" si="189">AP266+1</f>
        <v>9</v>
      </c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17"/>
      <c r="BV266" t="s">
        <v>192</v>
      </c>
    </row>
    <row r="267" spans="32:74">
      <c r="AF267" s="20"/>
      <c r="AG267" s="21">
        <v>0</v>
      </c>
      <c r="AH267" s="202"/>
      <c r="AI267" s="217"/>
      <c r="AJ267" s="204"/>
      <c r="AK267" s="204"/>
      <c r="AL267" s="204"/>
      <c r="AM267" s="204"/>
      <c r="AN267" s="204"/>
      <c r="AO267" s="204"/>
      <c r="AP267" s="204"/>
      <c r="AQ267" s="205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17"/>
      <c r="BV267" t="s">
        <v>193</v>
      </c>
    </row>
    <row r="268" spans="32:74">
      <c r="AF268" s="20"/>
      <c r="AG268" s="21">
        <f>AG267+1</f>
        <v>1</v>
      </c>
      <c r="AH268" s="203"/>
      <c r="AI268" s="218"/>
      <c r="AJ268" s="21"/>
      <c r="AK268" s="213" t="s">
        <v>184</v>
      </c>
      <c r="AL268" s="214" t="s">
        <v>164</v>
      </c>
      <c r="AM268" s="206"/>
      <c r="AN268" s="206"/>
      <c r="AO268" s="206"/>
      <c r="AP268" s="206"/>
      <c r="AQ268" s="207"/>
      <c r="AR268" s="21"/>
      <c r="AS268" s="21" t="s">
        <v>199</v>
      </c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17"/>
    </row>
    <row r="269" spans="32:74">
      <c r="AF269" s="20"/>
      <c r="AG269" s="21">
        <f>AG268+1</f>
        <v>2</v>
      </c>
      <c r="AH269" s="203"/>
      <c r="AI269" s="81"/>
      <c r="AJ269" s="21"/>
      <c r="AK269" s="21"/>
      <c r="AL269" s="206"/>
      <c r="AM269" s="209"/>
      <c r="AN269" s="209"/>
      <c r="AO269" s="209"/>
      <c r="AP269" s="209"/>
      <c r="AQ269" s="89"/>
      <c r="AR269" s="21"/>
      <c r="AS269" s="21" t="s">
        <v>205</v>
      </c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17"/>
    </row>
    <row r="270" spans="32:74">
      <c r="AF270" s="20"/>
      <c r="AG270" s="21">
        <f>AG269+1</f>
        <v>3</v>
      </c>
      <c r="AH270" s="203"/>
      <c r="AI270" s="209"/>
      <c r="AJ270" s="209"/>
      <c r="AK270" s="209"/>
      <c r="AL270" s="206"/>
      <c r="AM270" s="209"/>
      <c r="AN270" s="209"/>
      <c r="AO270" s="209"/>
      <c r="AP270" s="209"/>
      <c r="AQ270" s="226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17"/>
    </row>
    <row r="271" spans="32:74">
      <c r="AF271" s="20"/>
      <c r="AG271" s="21">
        <f>AG270+1</f>
        <v>4</v>
      </c>
      <c r="AH271" s="203"/>
      <c r="AI271" s="209"/>
      <c r="AJ271" s="209"/>
      <c r="AK271" s="209"/>
      <c r="AL271" s="206"/>
      <c r="AM271" s="206"/>
      <c r="AN271" s="206"/>
      <c r="AO271" s="206"/>
      <c r="AP271" s="206"/>
      <c r="AQ271" s="207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17"/>
    </row>
    <row r="272" spans="32:74" ht="15" thickBot="1">
      <c r="AF272" s="20"/>
      <c r="AG272" s="21">
        <f>AG271+1</f>
        <v>5</v>
      </c>
      <c r="AH272" s="200"/>
      <c r="AI272" s="220"/>
      <c r="AJ272" s="201"/>
      <c r="AK272" s="201"/>
      <c r="AL272" s="201"/>
      <c r="AM272" s="201"/>
      <c r="AN272" s="201"/>
      <c r="AO272" s="201"/>
      <c r="AP272" s="201"/>
      <c r="AQ272" s="224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17"/>
    </row>
    <row r="273" spans="4:60" ht="15" thickBot="1">
      <c r="D273" s="121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3"/>
      <c r="AF273" s="22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4"/>
    </row>
    <row r="274" spans="4:60">
      <c r="D274" s="20"/>
      <c r="E274" s="214" t="s">
        <v>164</v>
      </c>
      <c r="F274" s="21"/>
      <c r="G274" s="21" t="s">
        <v>185</v>
      </c>
      <c r="H274" s="21"/>
      <c r="I274" s="21"/>
      <c r="J274" s="21"/>
      <c r="K274" s="21"/>
      <c r="L274" s="216" t="s">
        <v>183</v>
      </c>
      <c r="M274" s="21"/>
      <c r="N274" s="21" t="s">
        <v>71</v>
      </c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17"/>
    </row>
    <row r="275" spans="4:60">
      <c r="D275" s="20"/>
      <c r="E275" s="206"/>
      <c r="F275" s="21"/>
      <c r="G275" s="21" t="s">
        <v>188</v>
      </c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17"/>
    </row>
    <row r="276" spans="4:60">
      <c r="D276" s="20"/>
      <c r="E276" s="213" t="s">
        <v>184</v>
      </c>
      <c r="F276" s="21"/>
      <c r="G276" s="21" t="s">
        <v>186</v>
      </c>
      <c r="H276" s="21"/>
      <c r="I276" s="21"/>
      <c r="J276" s="21"/>
      <c r="K276" s="21"/>
      <c r="L276" s="215"/>
      <c r="M276" s="21"/>
      <c r="N276" s="21" t="s">
        <v>187</v>
      </c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17"/>
    </row>
    <row r="277" spans="4:60">
      <c r="D277" s="20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17"/>
    </row>
    <row r="278" spans="4:60">
      <c r="D278" s="20"/>
      <c r="E278" s="21" t="s">
        <v>154</v>
      </c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17"/>
    </row>
    <row r="279" spans="4:60">
      <c r="D279" s="20"/>
      <c r="E279" s="15" t="s">
        <v>15</v>
      </c>
      <c r="F279" s="21"/>
      <c r="G279" s="16" t="s">
        <v>17</v>
      </c>
      <c r="H279" s="21"/>
      <c r="I279" s="19" t="s">
        <v>16</v>
      </c>
      <c r="J279" s="21"/>
      <c r="K279" s="18" t="s">
        <v>13</v>
      </c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17"/>
    </row>
    <row r="280" spans="4:60">
      <c r="D280" s="20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17"/>
    </row>
    <row r="281" spans="4:60">
      <c r="D281" s="20"/>
      <c r="E281" s="21"/>
      <c r="F281" s="21" t="s">
        <v>189</v>
      </c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17"/>
      <c r="AH281" t="s">
        <v>189</v>
      </c>
    </row>
    <row r="282" spans="4:60">
      <c r="D282" s="20"/>
      <c r="E282" s="21"/>
      <c r="F282" s="2">
        <v>0</v>
      </c>
      <c r="G282" s="2">
        <f t="shared" ref="G282" si="190">F282+1</f>
        <v>1</v>
      </c>
      <c r="H282" s="2">
        <f t="shared" ref="H282" si="191">G282+1</f>
        <v>2</v>
      </c>
      <c r="I282" s="2">
        <f t="shared" ref="I282" si="192">H282+1</f>
        <v>3</v>
      </c>
      <c r="J282" s="2">
        <f t="shared" ref="J282" si="193">I282+1</f>
        <v>4</v>
      </c>
      <c r="K282" s="2">
        <f t="shared" ref="K282" si="194">J282+1</f>
        <v>5</v>
      </c>
      <c r="L282" s="2">
        <f t="shared" ref="L282" si="195">K282+1</f>
        <v>6</v>
      </c>
      <c r="M282" s="2">
        <f t="shared" ref="M282" si="196">L282+1</f>
        <v>7</v>
      </c>
      <c r="N282" s="2">
        <f t="shared" ref="N282" si="197">M282+1</f>
        <v>8</v>
      </c>
      <c r="O282" s="2">
        <f t="shared" ref="O282" si="198">N282+1</f>
        <v>9</v>
      </c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17"/>
      <c r="AG282" s="21"/>
      <c r="AH282" s="2">
        <v>0</v>
      </c>
      <c r="AI282" s="2">
        <f t="shared" ref="AI282" si="199">AH282+1</f>
        <v>1</v>
      </c>
      <c r="AJ282" s="2">
        <f t="shared" ref="AJ282" si="200">AI282+1</f>
        <v>2</v>
      </c>
      <c r="AK282" s="2">
        <f t="shared" ref="AK282" si="201">AJ282+1</f>
        <v>3</v>
      </c>
      <c r="AL282" s="2">
        <f t="shared" ref="AL282" si="202">AK282+1</f>
        <v>4</v>
      </c>
      <c r="AM282" s="2">
        <f t="shared" ref="AM282" si="203">AL282+1</f>
        <v>5</v>
      </c>
      <c r="AN282" s="2">
        <f t="shared" ref="AN282" si="204">AM282+1</f>
        <v>6</v>
      </c>
      <c r="AO282" s="2">
        <f t="shared" ref="AO282" si="205">AN282+1</f>
        <v>7</v>
      </c>
      <c r="AP282" s="2">
        <f t="shared" ref="AP282" si="206">AO282+1</f>
        <v>8</v>
      </c>
      <c r="AQ282" s="2">
        <f t="shared" ref="AQ282" si="207">AP282+1</f>
        <v>9</v>
      </c>
      <c r="AR282" s="21"/>
    </row>
    <row r="283" spans="4:60">
      <c r="D283" s="20"/>
      <c r="E283" s="21">
        <v>0</v>
      </c>
      <c r="F283" s="202"/>
      <c r="G283" s="217"/>
      <c r="H283" s="204"/>
      <c r="I283" s="204"/>
      <c r="J283" s="204"/>
      <c r="K283" s="204"/>
      <c r="L283" s="204"/>
      <c r="M283" s="204"/>
      <c r="N283" s="204"/>
      <c r="O283" s="205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17"/>
      <c r="AG283" s="21">
        <v>0</v>
      </c>
      <c r="AH283" s="202"/>
      <c r="AI283" s="217"/>
      <c r="AJ283" s="204"/>
      <c r="AK283" s="204"/>
      <c r="AL283" s="204"/>
      <c r="AM283" s="204"/>
      <c r="AN283" s="204"/>
      <c r="AO283" s="204"/>
      <c r="AP283" s="204"/>
      <c r="AQ283" s="205"/>
      <c r="AR283" s="21"/>
    </row>
    <row r="284" spans="4:60">
      <c r="D284" s="20"/>
      <c r="E284" s="21">
        <f t="shared" ref="E284:E288" si="208">E283+1</f>
        <v>1</v>
      </c>
      <c r="F284" s="203"/>
      <c r="G284" s="223"/>
      <c r="H284" s="206"/>
      <c r="I284" s="206"/>
      <c r="J284" s="206"/>
      <c r="K284" s="206"/>
      <c r="L284" s="206"/>
      <c r="M284" s="206"/>
      <c r="N284" s="206"/>
      <c r="O284" s="207"/>
      <c r="P284" s="21"/>
      <c r="Q284" s="21" t="s">
        <v>222</v>
      </c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17"/>
      <c r="AG284" s="21">
        <f t="shared" ref="AG284:AG288" si="209">AG283+1</f>
        <v>1</v>
      </c>
      <c r="AH284" s="203"/>
      <c r="AI284" s="223"/>
      <c r="AJ284" s="206"/>
      <c r="AK284" s="206"/>
      <c r="AL284" s="206"/>
      <c r="AM284" s="206"/>
      <c r="AN284" s="206"/>
      <c r="AO284" s="206"/>
      <c r="AP284" s="206"/>
      <c r="AQ284" s="207"/>
      <c r="AR284" s="21"/>
      <c r="AS284" t="s">
        <v>212</v>
      </c>
    </row>
    <row r="285" spans="4:60">
      <c r="D285" s="20"/>
      <c r="E285" s="21">
        <f t="shared" si="208"/>
        <v>2</v>
      </c>
      <c r="F285" s="203"/>
      <c r="G285" s="223"/>
      <c r="H285" s="18" t="s">
        <v>13</v>
      </c>
      <c r="I285" s="216" t="s">
        <v>183</v>
      </c>
      <c r="J285" s="18" t="s">
        <v>13</v>
      </c>
      <c r="K285" s="21"/>
      <c r="L285" s="21"/>
      <c r="M285" s="21"/>
      <c r="N285" s="21"/>
      <c r="O285" s="140" t="s">
        <v>13</v>
      </c>
      <c r="P285" s="21"/>
      <c r="Q285" s="21" t="s">
        <v>223</v>
      </c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17"/>
      <c r="AG285" s="21">
        <f t="shared" si="209"/>
        <v>2</v>
      </c>
      <c r="AH285" s="203"/>
      <c r="AI285" s="223"/>
      <c r="AJ285" s="18" t="s">
        <v>13</v>
      </c>
      <c r="AK285" s="216" t="s">
        <v>183</v>
      </c>
      <c r="AL285" s="18" t="s">
        <v>13</v>
      </c>
      <c r="AM285" s="21"/>
      <c r="AO285" s="21"/>
      <c r="AP285" s="21"/>
      <c r="AQ285" s="140" t="s">
        <v>13</v>
      </c>
      <c r="AR285" s="21"/>
      <c r="AS285" t="s">
        <v>209</v>
      </c>
    </row>
    <row r="286" spans="4:60">
      <c r="D286" s="20"/>
      <c r="E286" s="21">
        <f t="shared" si="208"/>
        <v>3</v>
      </c>
      <c r="F286" s="203"/>
      <c r="G286" s="225" t="s">
        <v>184</v>
      </c>
      <c r="H286" s="21"/>
      <c r="I286" s="21"/>
      <c r="J286" s="21"/>
      <c r="K286" s="21"/>
      <c r="L286" s="21"/>
      <c r="M286" s="21"/>
      <c r="N286" s="16" t="s">
        <v>17</v>
      </c>
      <c r="O286" s="141" t="s">
        <v>16</v>
      </c>
      <c r="P286" s="21"/>
      <c r="Q286" s="21" t="s">
        <v>224</v>
      </c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17"/>
      <c r="AG286" s="21">
        <f t="shared" si="209"/>
        <v>3</v>
      </c>
      <c r="AH286" s="203"/>
      <c r="AI286" s="225" t="s">
        <v>184</v>
      </c>
      <c r="AJ286" s="21"/>
      <c r="AK286" s="21"/>
      <c r="AL286" s="21"/>
      <c r="AM286" s="21"/>
      <c r="AO286" s="21"/>
      <c r="AP286" s="16" t="s">
        <v>17</v>
      </c>
      <c r="AQ286" s="141" t="s">
        <v>16</v>
      </c>
      <c r="AR286" s="21"/>
      <c r="AS286" t="s">
        <v>210</v>
      </c>
    </row>
    <row r="287" spans="4:60">
      <c r="D287" s="20"/>
      <c r="E287" s="21">
        <f t="shared" si="208"/>
        <v>4</v>
      </c>
      <c r="F287" s="203"/>
      <c r="G287" s="81"/>
      <c r="H287" s="21"/>
      <c r="I287" s="21"/>
      <c r="J287" s="18" t="s">
        <v>13</v>
      </c>
      <c r="K287" s="214" t="s">
        <v>164</v>
      </c>
      <c r="L287" s="206"/>
      <c r="M287" s="206"/>
      <c r="N287" s="206"/>
      <c r="O287" s="207"/>
      <c r="P287" s="21"/>
      <c r="Q287" s="21" t="s">
        <v>232</v>
      </c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17"/>
      <c r="AG287" s="21">
        <f t="shared" si="209"/>
        <v>4</v>
      </c>
      <c r="AH287" s="203"/>
      <c r="AI287" s="81"/>
      <c r="AJ287" s="21"/>
      <c r="AK287" s="21"/>
      <c r="AL287" s="18" t="s">
        <v>13</v>
      </c>
      <c r="AM287" s="214" t="s">
        <v>164</v>
      </c>
      <c r="AN287" s="206"/>
      <c r="AO287" s="206"/>
      <c r="AP287" s="206"/>
      <c r="AQ287" s="207"/>
      <c r="AR287" s="21"/>
      <c r="AS287" t="s">
        <v>211</v>
      </c>
    </row>
    <row r="288" spans="4:60">
      <c r="D288" s="20"/>
      <c r="E288" s="21">
        <f t="shared" si="208"/>
        <v>5</v>
      </c>
      <c r="F288" s="200"/>
      <c r="G288" s="220"/>
      <c r="H288" s="201"/>
      <c r="I288" s="201"/>
      <c r="J288" s="201"/>
      <c r="K288" s="201"/>
      <c r="L288" s="201"/>
      <c r="M288" s="201"/>
      <c r="N288" s="201"/>
      <c r="O288" s="224"/>
      <c r="P288" s="21"/>
      <c r="Q288" s="21" t="s">
        <v>233</v>
      </c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17"/>
      <c r="AG288" s="21">
        <f t="shared" si="209"/>
        <v>5</v>
      </c>
      <c r="AH288" s="200"/>
      <c r="AI288" s="220"/>
      <c r="AJ288" s="201"/>
      <c r="AK288" s="201"/>
      <c r="AL288" s="201"/>
      <c r="AM288" s="201"/>
      <c r="AN288" s="201"/>
      <c r="AO288" s="201"/>
      <c r="AP288" s="201"/>
      <c r="AQ288" s="224"/>
      <c r="AR288" s="21"/>
    </row>
    <row r="289" spans="4:45">
      <c r="D289" s="20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17"/>
    </row>
    <row r="290" spans="4:45">
      <c r="D290" s="20"/>
      <c r="E290" s="21"/>
      <c r="F290" s="21" t="s">
        <v>190</v>
      </c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17"/>
      <c r="AH290" t="s">
        <v>190</v>
      </c>
    </row>
    <row r="291" spans="4:45">
      <c r="D291" s="20"/>
      <c r="E291" s="21"/>
      <c r="F291" s="2">
        <v>0</v>
      </c>
      <c r="G291" s="2">
        <f t="shared" ref="G291" si="210">F291+1</f>
        <v>1</v>
      </c>
      <c r="H291" s="2">
        <f t="shared" ref="H291" si="211">G291+1</f>
        <v>2</v>
      </c>
      <c r="I291" s="2">
        <f t="shared" ref="I291" si="212">H291+1</f>
        <v>3</v>
      </c>
      <c r="J291" s="2">
        <f t="shared" ref="J291" si="213">I291+1</f>
        <v>4</v>
      </c>
      <c r="K291" s="2">
        <f t="shared" ref="K291" si="214">J291+1</f>
        <v>5</v>
      </c>
      <c r="L291" s="2">
        <f t="shared" ref="L291" si="215">K291+1</f>
        <v>6</v>
      </c>
      <c r="M291" s="2">
        <f t="shared" ref="M291" si="216">L291+1</f>
        <v>7</v>
      </c>
      <c r="N291" s="2">
        <f t="shared" ref="N291" si="217">M291+1</f>
        <v>8</v>
      </c>
      <c r="O291" s="2">
        <f t="shared" ref="O291" si="218">N291+1</f>
        <v>9</v>
      </c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17"/>
      <c r="AG291" s="21"/>
      <c r="AH291" s="2">
        <v>0</v>
      </c>
      <c r="AI291" s="2">
        <f t="shared" ref="AI291" si="219">AH291+1</f>
        <v>1</v>
      </c>
      <c r="AJ291" s="2">
        <f t="shared" ref="AJ291" si="220">AI291+1</f>
        <v>2</v>
      </c>
      <c r="AK291" s="2">
        <f t="shared" ref="AK291" si="221">AJ291+1</f>
        <v>3</v>
      </c>
      <c r="AL291" s="2">
        <f t="shared" ref="AL291" si="222">AK291+1</f>
        <v>4</v>
      </c>
      <c r="AM291" s="2">
        <f t="shared" ref="AM291" si="223">AL291+1</f>
        <v>5</v>
      </c>
      <c r="AN291" s="2">
        <f t="shared" ref="AN291" si="224">AM291+1</f>
        <v>6</v>
      </c>
      <c r="AO291" s="2">
        <f t="shared" ref="AO291" si="225">AN291+1</f>
        <v>7</v>
      </c>
      <c r="AP291" s="2">
        <f t="shared" ref="AP291" si="226">AO291+1</f>
        <v>8</v>
      </c>
      <c r="AQ291" s="2">
        <f t="shared" ref="AQ291" si="227">AP291+1</f>
        <v>9</v>
      </c>
      <c r="AR291" s="21"/>
    </row>
    <row r="292" spans="4:45">
      <c r="D292" s="20"/>
      <c r="E292" s="21">
        <v>0</v>
      </c>
      <c r="F292" s="202"/>
      <c r="G292" s="217"/>
      <c r="H292" s="204"/>
      <c r="I292" s="204"/>
      <c r="J292" s="204"/>
      <c r="K292" s="204"/>
      <c r="L292" s="204"/>
      <c r="M292" s="204"/>
      <c r="N292" s="204"/>
      <c r="O292" s="205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17"/>
      <c r="AG292" s="21">
        <v>0</v>
      </c>
      <c r="AH292" s="202"/>
      <c r="AI292" s="217"/>
      <c r="AJ292" s="204"/>
      <c r="AK292" s="204"/>
      <c r="AL292" s="204"/>
      <c r="AM292" s="204"/>
      <c r="AN292" s="204"/>
      <c r="AO292" s="204"/>
      <c r="AP292" s="204"/>
      <c r="AQ292" s="205"/>
      <c r="AR292" s="21"/>
    </row>
    <row r="293" spans="4:45">
      <c r="D293" s="20"/>
      <c r="E293" s="21">
        <f t="shared" ref="E293:E297" si="228">E292+1</f>
        <v>1</v>
      </c>
      <c r="F293" s="203"/>
      <c r="G293" s="223"/>
      <c r="H293" s="206"/>
      <c r="I293" s="206"/>
      <c r="J293" s="206"/>
      <c r="K293" s="206"/>
      <c r="L293" s="206"/>
      <c r="M293" s="206"/>
      <c r="N293" s="206"/>
      <c r="O293" s="207"/>
      <c r="P293" s="21"/>
      <c r="Q293" s="21" t="s">
        <v>222</v>
      </c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17"/>
      <c r="AG293" s="21">
        <f t="shared" ref="AG293:AG297" si="229">AG292+1</f>
        <v>1</v>
      </c>
      <c r="AH293" s="203"/>
      <c r="AI293" s="223"/>
      <c r="AJ293" s="206"/>
      <c r="AK293" s="206"/>
      <c r="AL293" s="206"/>
      <c r="AM293" s="206"/>
      <c r="AN293" s="206"/>
      <c r="AO293" s="206"/>
      <c r="AP293" s="206"/>
      <c r="AQ293" s="207"/>
      <c r="AR293" s="21"/>
      <c r="AS293" t="s">
        <v>213</v>
      </c>
    </row>
    <row r="294" spans="4:45">
      <c r="D294" s="20"/>
      <c r="E294" s="21">
        <f t="shared" si="228"/>
        <v>2</v>
      </c>
      <c r="F294" s="203"/>
      <c r="G294" s="225" t="s">
        <v>184</v>
      </c>
      <c r="H294" s="18" t="s">
        <v>13</v>
      </c>
      <c r="I294" s="216" t="s">
        <v>183</v>
      </c>
      <c r="J294" s="18" t="s">
        <v>13</v>
      </c>
      <c r="K294" s="21"/>
      <c r="L294" s="21"/>
      <c r="M294" s="21"/>
      <c r="N294" s="21"/>
      <c r="O294" s="140" t="s">
        <v>13</v>
      </c>
      <c r="P294" s="21"/>
      <c r="Q294" s="21" t="s">
        <v>225</v>
      </c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17"/>
      <c r="AG294" s="21">
        <f t="shared" si="229"/>
        <v>2</v>
      </c>
      <c r="AH294" s="203"/>
      <c r="AI294" s="225" t="s">
        <v>184</v>
      </c>
      <c r="AJ294" s="18" t="s">
        <v>13</v>
      </c>
      <c r="AK294" s="216" t="s">
        <v>183</v>
      </c>
      <c r="AL294" s="18" t="s">
        <v>13</v>
      </c>
      <c r="AN294" s="21"/>
      <c r="AO294" s="21"/>
      <c r="AP294" s="21"/>
      <c r="AQ294" s="140" t="s">
        <v>13</v>
      </c>
      <c r="AR294" s="21"/>
      <c r="AS294" t="s">
        <v>214</v>
      </c>
    </row>
    <row r="295" spans="4:45">
      <c r="D295" s="20"/>
      <c r="E295" s="21">
        <f t="shared" si="228"/>
        <v>3</v>
      </c>
      <c r="F295" s="203"/>
      <c r="G295" s="81"/>
      <c r="H295" s="21"/>
      <c r="I295" s="21"/>
      <c r="J295" s="21"/>
      <c r="K295" s="21"/>
      <c r="L295" s="21"/>
      <c r="M295" s="21"/>
      <c r="N295" s="16" t="s">
        <v>17</v>
      </c>
      <c r="O295" s="141" t="s">
        <v>16</v>
      </c>
      <c r="P295" s="21"/>
      <c r="Q295" s="21" t="s">
        <v>226</v>
      </c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17"/>
      <c r="AG295" s="21">
        <f t="shared" si="229"/>
        <v>3</v>
      </c>
      <c r="AH295" s="203"/>
      <c r="AI295" s="81"/>
      <c r="AJ295" s="21"/>
      <c r="AK295" s="21"/>
      <c r="AL295" s="21"/>
      <c r="AN295" s="21"/>
      <c r="AO295" s="21"/>
      <c r="AP295" s="16" t="s">
        <v>17</v>
      </c>
      <c r="AQ295" s="141" t="s">
        <v>16</v>
      </c>
      <c r="AR295" s="21"/>
    </row>
    <row r="296" spans="4:45">
      <c r="D296" s="20"/>
      <c r="E296" s="21">
        <f t="shared" si="228"/>
        <v>4</v>
      </c>
      <c r="F296" s="203"/>
      <c r="G296" s="81"/>
      <c r="H296" s="21"/>
      <c r="I296" s="18" t="s">
        <v>13</v>
      </c>
      <c r="J296" s="214" t="s">
        <v>164</v>
      </c>
      <c r="K296" s="206"/>
      <c r="L296" s="206"/>
      <c r="M296" s="206"/>
      <c r="N296" s="206"/>
      <c r="O296" s="207"/>
      <c r="P296" s="21"/>
      <c r="Q296" s="21" t="s">
        <v>232</v>
      </c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17"/>
      <c r="AG296" s="21">
        <f t="shared" si="229"/>
        <v>4</v>
      </c>
      <c r="AH296" s="203"/>
      <c r="AI296" s="81"/>
      <c r="AJ296" s="21"/>
      <c r="AK296" s="18" t="s">
        <v>13</v>
      </c>
      <c r="AL296" s="214" t="s">
        <v>164</v>
      </c>
      <c r="AM296" s="206"/>
      <c r="AN296" s="206"/>
      <c r="AO296" s="206"/>
      <c r="AP296" s="206"/>
      <c r="AQ296" s="207"/>
      <c r="AR296" s="21"/>
    </row>
    <row r="297" spans="4:45">
      <c r="D297" s="20"/>
      <c r="E297" s="21">
        <f t="shared" si="228"/>
        <v>5</v>
      </c>
      <c r="F297" s="200"/>
      <c r="G297" s="220"/>
      <c r="H297" s="201"/>
      <c r="I297" s="201"/>
      <c r="J297" s="201"/>
      <c r="K297" s="201"/>
      <c r="L297" s="201"/>
      <c r="M297" s="201"/>
      <c r="N297" s="201"/>
      <c r="O297" s="224"/>
      <c r="P297" s="21"/>
      <c r="Q297" s="21" t="s">
        <v>234</v>
      </c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17"/>
      <c r="AG297" s="21">
        <f t="shared" si="229"/>
        <v>5</v>
      </c>
      <c r="AH297" s="200"/>
      <c r="AI297" s="220"/>
      <c r="AJ297" s="201"/>
      <c r="AK297" s="201"/>
      <c r="AL297" s="201"/>
      <c r="AM297" s="201"/>
      <c r="AN297" s="201"/>
      <c r="AO297" s="201"/>
      <c r="AP297" s="201"/>
      <c r="AQ297" s="224"/>
      <c r="AR297" s="21"/>
    </row>
    <row r="298" spans="4:45">
      <c r="D298" s="20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17"/>
    </row>
    <row r="299" spans="4:45">
      <c r="D299" s="20"/>
      <c r="E299" s="21"/>
      <c r="F299" s="21" t="s">
        <v>216</v>
      </c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17"/>
      <c r="AH299" t="s">
        <v>216</v>
      </c>
    </row>
    <row r="300" spans="4:45">
      <c r="D300" s="20"/>
      <c r="E300" s="21"/>
      <c r="F300" s="2">
        <v>0</v>
      </c>
      <c r="G300" s="2">
        <f t="shared" ref="G300" si="230">F300+1</f>
        <v>1</v>
      </c>
      <c r="H300" s="2">
        <f t="shared" ref="H300" si="231">G300+1</f>
        <v>2</v>
      </c>
      <c r="I300" s="2">
        <f t="shared" ref="I300" si="232">H300+1</f>
        <v>3</v>
      </c>
      <c r="J300" s="2">
        <f t="shared" ref="J300" si="233">I300+1</f>
        <v>4</v>
      </c>
      <c r="K300" s="2">
        <f t="shared" ref="K300" si="234">J300+1</f>
        <v>5</v>
      </c>
      <c r="L300" s="2">
        <f t="shared" ref="L300" si="235">K300+1</f>
        <v>6</v>
      </c>
      <c r="M300" s="2">
        <f t="shared" ref="M300" si="236">L300+1</f>
        <v>7</v>
      </c>
      <c r="N300" s="2">
        <f t="shared" ref="N300" si="237">M300+1</f>
        <v>8</v>
      </c>
      <c r="O300" s="2">
        <f t="shared" ref="O300" si="238">N300+1</f>
        <v>9</v>
      </c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17"/>
      <c r="AG300" s="21"/>
      <c r="AH300" s="2">
        <v>0</v>
      </c>
      <c r="AI300" s="2">
        <f t="shared" ref="AI300" si="239">AH300+1</f>
        <v>1</v>
      </c>
      <c r="AJ300" s="2">
        <f t="shared" ref="AJ300" si="240">AI300+1</f>
        <v>2</v>
      </c>
      <c r="AK300" s="2">
        <f t="shared" ref="AK300" si="241">AJ300+1</f>
        <v>3</v>
      </c>
      <c r="AL300" s="2">
        <f t="shared" ref="AL300" si="242">AK300+1</f>
        <v>4</v>
      </c>
      <c r="AM300" s="2">
        <f t="shared" ref="AM300" si="243">AL300+1</f>
        <v>5</v>
      </c>
      <c r="AN300" s="2">
        <f t="shared" ref="AN300" si="244">AM300+1</f>
        <v>6</v>
      </c>
      <c r="AO300" s="2">
        <f t="shared" ref="AO300" si="245">AN300+1</f>
        <v>7</v>
      </c>
      <c r="AP300" s="2">
        <f t="shared" ref="AP300" si="246">AO300+1</f>
        <v>8</v>
      </c>
      <c r="AQ300" s="2">
        <f t="shared" ref="AQ300" si="247">AP300+1</f>
        <v>9</v>
      </c>
      <c r="AR300" s="21"/>
    </row>
    <row r="301" spans="4:45">
      <c r="D301" s="20"/>
      <c r="E301" s="21">
        <v>0</v>
      </c>
      <c r="F301" s="202"/>
      <c r="G301" s="217"/>
      <c r="H301" s="204"/>
      <c r="I301" s="204"/>
      <c r="J301" s="204"/>
      <c r="K301" s="204"/>
      <c r="L301" s="204"/>
      <c r="M301" s="204"/>
      <c r="N301" s="204"/>
      <c r="O301" s="205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17"/>
      <c r="AG301" s="21">
        <v>0</v>
      </c>
      <c r="AH301" s="202"/>
      <c r="AI301" s="217"/>
      <c r="AJ301" s="204"/>
      <c r="AK301" s="204"/>
      <c r="AL301" s="204"/>
      <c r="AM301" s="204"/>
      <c r="AN301" s="204"/>
      <c r="AO301" s="204"/>
      <c r="AP301" s="204"/>
      <c r="AQ301" s="205"/>
      <c r="AR301" s="21"/>
    </row>
    <row r="302" spans="4:45">
      <c r="D302" s="20"/>
      <c r="E302" s="21">
        <f t="shared" ref="E302:E306" si="248">E301+1</f>
        <v>1</v>
      </c>
      <c r="F302" s="203"/>
      <c r="G302" s="223"/>
      <c r="H302" s="206"/>
      <c r="I302" s="208"/>
      <c r="J302" s="206"/>
      <c r="K302" s="206"/>
      <c r="L302" s="206"/>
      <c r="M302" s="206"/>
      <c r="N302" s="206"/>
      <c r="O302" s="207"/>
      <c r="P302" s="21"/>
      <c r="Q302" s="21" t="s">
        <v>217</v>
      </c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17"/>
      <c r="AG302" s="21">
        <f t="shared" ref="AG302:AG306" si="249">AG301+1</f>
        <v>1</v>
      </c>
      <c r="AH302" s="203"/>
      <c r="AI302" s="223"/>
      <c r="AJ302" s="206"/>
      <c r="AK302" s="208"/>
      <c r="AL302" s="206"/>
      <c r="AM302" s="206"/>
      <c r="AN302" s="206"/>
      <c r="AO302" s="206"/>
      <c r="AP302" s="206"/>
      <c r="AQ302" s="207"/>
      <c r="AR302" s="21"/>
      <c r="AS302" t="s">
        <v>217</v>
      </c>
    </row>
    <row r="303" spans="4:45">
      <c r="D303" s="20"/>
      <c r="E303" s="21">
        <f t="shared" si="248"/>
        <v>2</v>
      </c>
      <c r="F303" s="203"/>
      <c r="G303" s="225" t="s">
        <v>184</v>
      </c>
      <c r="H303" s="18" t="s">
        <v>13</v>
      </c>
      <c r="I303" s="216" t="s">
        <v>183</v>
      </c>
      <c r="J303" s="18" t="s">
        <v>13</v>
      </c>
      <c r="K303" s="21"/>
      <c r="L303" s="21"/>
      <c r="M303" s="21"/>
      <c r="N303" s="21"/>
      <c r="O303" s="140" t="s">
        <v>13</v>
      </c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17"/>
      <c r="AG303" s="21">
        <f t="shared" si="249"/>
        <v>2</v>
      </c>
      <c r="AH303" s="203"/>
      <c r="AI303" s="225" t="s">
        <v>184</v>
      </c>
      <c r="AJ303" s="18" t="s">
        <v>13</v>
      </c>
      <c r="AK303" s="216" t="s">
        <v>183</v>
      </c>
      <c r="AL303" s="18" t="s">
        <v>13</v>
      </c>
      <c r="AN303" s="21"/>
      <c r="AO303" s="21"/>
      <c r="AP303" s="21"/>
      <c r="AQ303" s="140" t="s">
        <v>13</v>
      </c>
      <c r="AR303" s="21"/>
    </row>
    <row r="304" spans="4:45">
      <c r="D304" s="20"/>
      <c r="E304" s="21">
        <f t="shared" si="248"/>
        <v>3</v>
      </c>
      <c r="F304" s="203"/>
      <c r="G304" s="81"/>
      <c r="H304" s="21"/>
      <c r="I304" s="208"/>
      <c r="J304" s="21"/>
      <c r="K304" s="21"/>
      <c r="L304" s="21"/>
      <c r="M304" s="21"/>
      <c r="N304" s="16" t="s">
        <v>17</v>
      </c>
      <c r="O304" s="141" t="s">
        <v>16</v>
      </c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17"/>
      <c r="AG304" s="21">
        <f t="shared" si="249"/>
        <v>3</v>
      </c>
      <c r="AH304" s="203"/>
      <c r="AI304" s="81"/>
      <c r="AJ304" s="21"/>
      <c r="AK304" s="208"/>
      <c r="AL304" s="21"/>
      <c r="AN304" s="21"/>
      <c r="AO304" s="21"/>
      <c r="AP304" s="16" t="s">
        <v>17</v>
      </c>
      <c r="AQ304" s="141" t="s">
        <v>16</v>
      </c>
      <c r="AR304" s="21"/>
    </row>
    <row r="305" spans="4:56">
      <c r="D305" s="20"/>
      <c r="E305" s="21">
        <f t="shared" si="248"/>
        <v>4</v>
      </c>
      <c r="F305" s="203"/>
      <c r="G305" s="81"/>
      <c r="H305" s="21"/>
      <c r="I305" s="208"/>
      <c r="J305" s="214" t="s">
        <v>164</v>
      </c>
      <c r="K305" s="206"/>
      <c r="L305" s="206"/>
      <c r="M305" s="206"/>
      <c r="N305" s="206"/>
      <c r="O305" s="207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17"/>
      <c r="AG305" s="21">
        <f t="shared" si="249"/>
        <v>4</v>
      </c>
      <c r="AH305" s="203"/>
      <c r="AI305" s="81"/>
      <c r="AJ305" s="21"/>
      <c r="AK305" s="208"/>
      <c r="AL305" s="214" t="s">
        <v>164</v>
      </c>
      <c r="AM305" s="206"/>
      <c r="AN305" s="206"/>
      <c r="AO305" s="206"/>
      <c r="AP305" s="206"/>
      <c r="AQ305" s="207"/>
      <c r="AR305" s="21"/>
    </row>
    <row r="306" spans="4:56">
      <c r="D306" s="20"/>
      <c r="E306" s="21">
        <f t="shared" si="248"/>
        <v>5</v>
      </c>
      <c r="F306" s="200"/>
      <c r="G306" s="220"/>
      <c r="H306" s="201"/>
      <c r="I306" s="201"/>
      <c r="J306" s="201"/>
      <c r="K306" s="201"/>
      <c r="L306" s="201"/>
      <c r="M306" s="201"/>
      <c r="N306" s="201"/>
      <c r="O306" s="224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17"/>
      <c r="AG306" s="21">
        <f t="shared" si="249"/>
        <v>5</v>
      </c>
      <c r="AH306" s="200"/>
      <c r="AI306" s="220"/>
      <c r="AJ306" s="201"/>
      <c r="AK306" s="201"/>
      <c r="AL306" s="201"/>
      <c r="AM306" s="201"/>
      <c r="AN306" s="201"/>
      <c r="AO306" s="201"/>
      <c r="AP306" s="201"/>
      <c r="AQ306" s="224"/>
      <c r="AR306" s="21"/>
    </row>
    <row r="307" spans="4:56">
      <c r="D307" s="20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17"/>
    </row>
    <row r="308" spans="4:56">
      <c r="D308" s="20"/>
      <c r="E308" s="21" t="s">
        <v>161</v>
      </c>
      <c r="F308" s="21" t="s">
        <v>191</v>
      </c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17"/>
      <c r="AG308" t="s">
        <v>161</v>
      </c>
      <c r="AH308" t="s">
        <v>191</v>
      </c>
    </row>
    <row r="309" spans="4:56">
      <c r="D309" s="20"/>
      <c r="E309" s="21"/>
      <c r="F309" s="2">
        <v>0</v>
      </c>
      <c r="G309" s="2">
        <f t="shared" ref="G309" si="250">F309+1</f>
        <v>1</v>
      </c>
      <c r="H309" s="2">
        <f t="shared" ref="H309" si="251">G309+1</f>
        <v>2</v>
      </c>
      <c r="I309" s="2">
        <f t="shared" ref="I309" si="252">H309+1</f>
        <v>3</v>
      </c>
      <c r="J309" s="2">
        <f t="shared" ref="J309" si="253">I309+1</f>
        <v>4</v>
      </c>
      <c r="K309" s="2">
        <f t="shared" ref="K309" si="254">J309+1</f>
        <v>5</v>
      </c>
      <c r="L309" s="2">
        <f t="shared" ref="L309" si="255">K309+1</f>
        <v>6</v>
      </c>
      <c r="M309" s="2">
        <f t="shared" ref="M309" si="256">L309+1</f>
        <v>7</v>
      </c>
      <c r="N309" s="2">
        <f t="shared" ref="N309" si="257">M309+1</f>
        <v>8</v>
      </c>
      <c r="O309" s="2">
        <f t="shared" ref="O309" si="258">N309+1</f>
        <v>9</v>
      </c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17"/>
      <c r="AG309" s="21"/>
      <c r="AH309" s="2">
        <v>0</v>
      </c>
      <c r="AI309" s="2">
        <f t="shared" ref="AI309" si="259">AH309+1</f>
        <v>1</v>
      </c>
      <c r="AJ309" s="2">
        <f t="shared" ref="AJ309" si="260">AI309+1</f>
        <v>2</v>
      </c>
      <c r="AK309" s="2">
        <f t="shared" ref="AK309" si="261">AJ309+1</f>
        <v>3</v>
      </c>
      <c r="AL309" s="2">
        <f t="shared" ref="AL309" si="262">AK309+1</f>
        <v>4</v>
      </c>
      <c r="AM309" s="2">
        <f t="shared" ref="AM309" si="263">AL309+1</f>
        <v>5</v>
      </c>
      <c r="AN309" s="2">
        <f t="shared" ref="AN309" si="264">AM309+1</f>
        <v>6</v>
      </c>
      <c r="AO309" s="2">
        <f t="shared" ref="AO309" si="265">AN309+1</f>
        <v>7</v>
      </c>
      <c r="AP309" s="2">
        <f t="shared" ref="AP309" si="266">AO309+1</f>
        <v>8</v>
      </c>
      <c r="AQ309" s="2">
        <f t="shared" ref="AQ309" si="267">AP309+1</f>
        <v>9</v>
      </c>
    </row>
    <row r="310" spans="4:56">
      <c r="D310" s="20"/>
      <c r="E310" s="21">
        <v>0</v>
      </c>
      <c r="F310" s="202"/>
      <c r="G310" s="217"/>
      <c r="H310" s="204"/>
      <c r="I310" s="204"/>
      <c r="J310" s="204"/>
      <c r="K310" s="204"/>
      <c r="L310" s="204"/>
      <c r="M310" s="204"/>
      <c r="N310" s="204"/>
      <c r="O310" s="205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17"/>
      <c r="AG310" s="21">
        <v>0</v>
      </c>
      <c r="AH310" s="202"/>
      <c r="AI310" s="217"/>
      <c r="AJ310" s="204"/>
      <c r="AK310" s="204"/>
      <c r="AL310" s="204"/>
      <c r="AM310" s="204"/>
      <c r="AN310" s="204"/>
      <c r="AO310" s="204"/>
      <c r="AP310" s="204"/>
      <c r="AQ310" s="205"/>
    </row>
    <row r="311" spans="4:56">
      <c r="D311" s="20"/>
      <c r="E311" s="21">
        <f t="shared" ref="E311:E315" si="268">E310+1</f>
        <v>1</v>
      </c>
      <c r="F311" s="203"/>
      <c r="G311" s="225" t="s">
        <v>184</v>
      </c>
      <c r="H311" s="206"/>
      <c r="I311" s="208"/>
      <c r="J311" s="206"/>
      <c r="K311" s="206"/>
      <c r="L311" s="206"/>
      <c r="M311" s="206"/>
      <c r="N311" s="206"/>
      <c r="O311" s="207"/>
      <c r="P311" s="21"/>
      <c r="Q311" s="214" t="s">
        <v>164</v>
      </c>
      <c r="R311" s="21"/>
      <c r="S311" s="21" t="s">
        <v>219</v>
      </c>
      <c r="T311" s="21"/>
      <c r="U311" s="21"/>
      <c r="V311" s="21"/>
      <c r="W311" s="21"/>
      <c r="X311" s="21"/>
      <c r="Y311" s="21"/>
      <c r="Z311" s="21"/>
      <c r="AA311" s="21"/>
      <c r="AB311" s="17"/>
      <c r="AG311" s="21">
        <f t="shared" ref="AG311:AG315" si="269">AG310+1</f>
        <v>1</v>
      </c>
      <c r="AH311" s="203"/>
      <c r="AI311" s="225" t="s">
        <v>184</v>
      </c>
      <c r="AJ311" s="206"/>
      <c r="AK311" s="208"/>
      <c r="AL311" s="206"/>
      <c r="AM311" s="206"/>
      <c r="AN311" s="206"/>
      <c r="AO311" s="206"/>
      <c r="AP311" s="206"/>
      <c r="AQ311" s="207"/>
      <c r="AS311" s="214" t="s">
        <v>164</v>
      </c>
      <c r="AT311" s="21"/>
      <c r="AU311" s="21" t="s">
        <v>219</v>
      </c>
      <c r="AV311" s="21"/>
      <c r="AW311" s="21"/>
      <c r="AX311" s="21"/>
      <c r="AY311" s="21"/>
      <c r="AZ311" s="21"/>
      <c r="BA311" s="21"/>
      <c r="BB311" s="21"/>
      <c r="BC311" s="21"/>
      <c r="BD311" s="21"/>
    </row>
    <row r="312" spans="4:56">
      <c r="D312" s="20"/>
      <c r="E312" s="21">
        <f t="shared" si="268"/>
        <v>2</v>
      </c>
      <c r="F312" s="203"/>
      <c r="G312" s="141" t="s">
        <v>16</v>
      </c>
      <c r="H312" s="18" t="s">
        <v>13</v>
      </c>
      <c r="I312" s="216" t="s">
        <v>183</v>
      </c>
      <c r="J312" s="18" t="s">
        <v>13</v>
      </c>
      <c r="K312" s="21"/>
      <c r="L312" s="21"/>
      <c r="M312" s="21"/>
      <c r="N312" s="21"/>
      <c r="O312" s="140" t="s">
        <v>13</v>
      </c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17"/>
      <c r="AG312" s="21">
        <f t="shared" si="269"/>
        <v>2</v>
      </c>
      <c r="AH312" s="203"/>
      <c r="AI312" s="141" t="s">
        <v>16</v>
      </c>
      <c r="AJ312" s="18" t="s">
        <v>13</v>
      </c>
      <c r="AK312" s="216" t="s">
        <v>183</v>
      </c>
      <c r="AL312" s="18" t="s">
        <v>13</v>
      </c>
      <c r="AN312" s="21"/>
      <c r="AO312" s="21"/>
      <c r="AP312" s="21"/>
      <c r="AQ312" s="140" t="s">
        <v>13</v>
      </c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</row>
    <row r="313" spans="4:56">
      <c r="D313" s="20"/>
      <c r="E313" s="21">
        <f t="shared" si="268"/>
        <v>3</v>
      </c>
      <c r="F313" s="203"/>
      <c r="G313" s="21"/>
      <c r="H313" s="21"/>
      <c r="I313" s="208"/>
      <c r="J313" s="21"/>
      <c r="K313" s="21"/>
      <c r="L313" s="21"/>
      <c r="M313" s="21"/>
      <c r="N313" s="16" t="s">
        <v>17</v>
      </c>
      <c r="O313" s="141" t="s">
        <v>16</v>
      </c>
      <c r="P313" s="21"/>
      <c r="Q313" s="213" t="s">
        <v>184</v>
      </c>
      <c r="R313" s="21"/>
      <c r="S313" s="21" t="s">
        <v>218</v>
      </c>
      <c r="T313" s="21"/>
      <c r="U313" s="21"/>
      <c r="V313" s="21"/>
      <c r="W313" s="21"/>
      <c r="X313" s="21"/>
      <c r="Y313" s="21"/>
      <c r="Z313" s="21"/>
      <c r="AA313" s="21"/>
      <c r="AB313" s="17"/>
      <c r="AG313" s="21">
        <f t="shared" si="269"/>
        <v>3</v>
      </c>
      <c r="AH313" s="203"/>
      <c r="AJ313" s="21"/>
      <c r="AK313" s="208"/>
      <c r="AL313" s="21"/>
      <c r="AN313" s="21"/>
      <c r="AO313" s="21"/>
      <c r="AP313" s="16" t="s">
        <v>17</v>
      </c>
      <c r="AQ313" s="141" t="s">
        <v>16</v>
      </c>
      <c r="AS313" s="213" t="s">
        <v>184</v>
      </c>
      <c r="AT313" s="21"/>
      <c r="AU313" s="21" t="s">
        <v>218</v>
      </c>
      <c r="AV313" s="21"/>
      <c r="AW313" s="21"/>
      <c r="AX313" s="21"/>
      <c r="AY313" s="21"/>
      <c r="AZ313" s="21"/>
      <c r="BA313" s="21"/>
      <c r="BB313" s="21"/>
      <c r="BC313" s="21"/>
      <c r="BD313" s="21"/>
    </row>
    <row r="314" spans="4:56">
      <c r="D314" s="20"/>
      <c r="E314" s="21">
        <f t="shared" si="268"/>
        <v>4</v>
      </c>
      <c r="F314" s="203"/>
      <c r="G314" s="81"/>
      <c r="H314" s="21"/>
      <c r="I314" s="214" t="s">
        <v>164</v>
      </c>
      <c r="J314" s="206"/>
      <c r="K314" s="206"/>
      <c r="L314" s="206"/>
      <c r="M314" s="206"/>
      <c r="N314" s="206"/>
      <c r="O314" s="207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17"/>
      <c r="AG314" s="21">
        <f t="shared" si="269"/>
        <v>4</v>
      </c>
      <c r="AH314" s="203"/>
      <c r="AI314" s="81"/>
      <c r="AJ314" s="21"/>
      <c r="AK314" s="214" t="s">
        <v>164</v>
      </c>
      <c r="AL314" s="206"/>
      <c r="AM314" s="206"/>
      <c r="AN314" s="206"/>
      <c r="AO314" s="206"/>
      <c r="AP314" s="206"/>
      <c r="AQ314" s="207"/>
    </row>
    <row r="315" spans="4:56">
      <c r="D315" s="20"/>
      <c r="E315" s="21">
        <f t="shared" si="268"/>
        <v>5</v>
      </c>
      <c r="F315" s="200"/>
      <c r="G315" s="220"/>
      <c r="H315" s="201"/>
      <c r="I315" s="201"/>
      <c r="J315" s="201"/>
      <c r="K315" s="201"/>
      <c r="L315" s="201"/>
      <c r="M315" s="201"/>
      <c r="N315" s="201"/>
      <c r="O315" s="224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17"/>
      <c r="AG315" s="21">
        <f t="shared" si="269"/>
        <v>5</v>
      </c>
      <c r="AH315" s="200"/>
      <c r="AI315" s="220"/>
      <c r="AJ315" s="201"/>
      <c r="AK315" s="201"/>
      <c r="AL315" s="201"/>
      <c r="AM315" s="201"/>
      <c r="AN315" s="201"/>
      <c r="AO315" s="201"/>
      <c r="AP315" s="201"/>
      <c r="AQ315" s="224"/>
    </row>
    <row r="316" spans="4:56">
      <c r="D316" s="20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17"/>
    </row>
    <row r="317" spans="4:56">
      <c r="D317" s="20"/>
      <c r="E317" s="21" t="s">
        <v>161</v>
      </c>
      <c r="F317" s="21" t="s">
        <v>197</v>
      </c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17"/>
      <c r="AG317" t="s">
        <v>161</v>
      </c>
      <c r="AH317" t="s">
        <v>197</v>
      </c>
    </row>
    <row r="318" spans="4:56">
      <c r="D318" s="20"/>
      <c r="E318" s="21"/>
      <c r="F318" s="2">
        <v>0</v>
      </c>
      <c r="G318" s="2">
        <f>F318+1</f>
        <v>1</v>
      </c>
      <c r="H318" s="2">
        <f>G318+1</f>
        <v>2</v>
      </c>
      <c r="I318" s="2">
        <f>H318+1</f>
        <v>3</v>
      </c>
      <c r="J318" s="2">
        <f>I318+1</f>
        <v>4</v>
      </c>
      <c r="K318" s="2">
        <f>J318+1</f>
        <v>5</v>
      </c>
      <c r="L318" s="2">
        <f>K318+1</f>
        <v>6</v>
      </c>
      <c r="M318" s="2">
        <f>L318+1</f>
        <v>7</v>
      </c>
      <c r="N318" s="2">
        <f>M318+1</f>
        <v>8</v>
      </c>
      <c r="O318" s="2">
        <f>N318+1</f>
        <v>9</v>
      </c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17"/>
      <c r="AG318" s="21"/>
      <c r="AH318" s="2">
        <v>0</v>
      </c>
      <c r="AI318" s="2">
        <f>AH318+1</f>
        <v>1</v>
      </c>
      <c r="AJ318" s="2">
        <f>AI318+1</f>
        <v>2</v>
      </c>
      <c r="AK318" s="2">
        <f>AJ318+1</f>
        <v>3</v>
      </c>
      <c r="AL318" s="2">
        <f>AK318+1</f>
        <v>4</v>
      </c>
      <c r="AM318" s="2">
        <f>AL318+1</f>
        <v>5</v>
      </c>
      <c r="AN318" s="2">
        <f>AM318+1</f>
        <v>6</v>
      </c>
      <c r="AO318" s="2">
        <f>AN318+1</f>
        <v>7</v>
      </c>
      <c r="AP318" s="2">
        <f>AO318+1</f>
        <v>8</v>
      </c>
      <c r="AQ318" s="2">
        <f>AP318+1</f>
        <v>9</v>
      </c>
    </row>
    <row r="319" spans="4:56">
      <c r="D319" s="20"/>
      <c r="E319" s="21">
        <v>0</v>
      </c>
      <c r="F319" s="202"/>
      <c r="G319" s="217"/>
      <c r="H319" s="204"/>
      <c r="I319" s="204"/>
      <c r="J319" s="204"/>
      <c r="K319" s="204"/>
      <c r="L319" s="204"/>
      <c r="M319" s="204"/>
      <c r="N319" s="204"/>
      <c r="O319" s="205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17"/>
      <c r="AG319" s="21">
        <v>0</v>
      </c>
      <c r="AH319" s="202"/>
      <c r="AI319" s="217"/>
      <c r="AJ319" s="204"/>
      <c r="AK319" s="204"/>
      <c r="AL319" s="204"/>
      <c r="AM319" s="204"/>
      <c r="AN319" s="204"/>
      <c r="AO319" s="204"/>
      <c r="AP319" s="204"/>
      <c r="AQ319" s="205"/>
    </row>
    <row r="320" spans="4:56">
      <c r="D320" s="20"/>
      <c r="E320" s="21">
        <f>E319+1</f>
        <v>1</v>
      </c>
      <c r="F320" s="203"/>
      <c r="G320" s="81"/>
      <c r="H320" s="213" t="s">
        <v>184</v>
      </c>
      <c r="I320" s="208"/>
      <c r="J320" s="206"/>
      <c r="K320" s="206"/>
      <c r="L320" s="206"/>
      <c r="M320" s="206"/>
      <c r="N320" s="206"/>
      <c r="O320" s="207"/>
      <c r="P320" s="21"/>
      <c r="Q320" s="214" t="s">
        <v>164</v>
      </c>
      <c r="R320" s="21"/>
      <c r="S320" s="21" t="s">
        <v>220</v>
      </c>
      <c r="T320" s="21"/>
      <c r="U320" s="21"/>
      <c r="V320" s="21"/>
      <c r="W320" s="21"/>
      <c r="X320" s="21"/>
      <c r="Y320" s="21"/>
      <c r="Z320" s="21"/>
      <c r="AA320" s="21"/>
      <c r="AB320" s="17"/>
      <c r="AG320" s="21">
        <f>AG319+1</f>
        <v>1</v>
      </c>
      <c r="AH320" s="203"/>
      <c r="AI320" s="81"/>
      <c r="AJ320" s="213" t="s">
        <v>184</v>
      </c>
      <c r="AK320" s="208"/>
      <c r="AL320" s="206"/>
      <c r="AM320" s="206"/>
      <c r="AN320" s="206"/>
      <c r="AO320" s="206"/>
      <c r="AP320" s="206"/>
      <c r="AQ320" s="207"/>
      <c r="AS320" s="214" t="s">
        <v>164</v>
      </c>
      <c r="AT320" s="21"/>
      <c r="AU320" s="21" t="s">
        <v>220</v>
      </c>
      <c r="AV320" s="21"/>
      <c r="AW320" s="21"/>
    </row>
    <row r="321" spans="4:55">
      <c r="D321" s="20"/>
      <c r="E321" s="21">
        <f>E320+1</f>
        <v>2</v>
      </c>
      <c r="F321" s="203"/>
      <c r="G321" s="219" t="s">
        <v>16</v>
      </c>
      <c r="H321" s="18" t="s">
        <v>13</v>
      </c>
      <c r="I321" s="216" t="s">
        <v>183</v>
      </c>
      <c r="J321" s="18" t="s">
        <v>13</v>
      </c>
      <c r="K321" s="21"/>
      <c r="L321" s="21"/>
      <c r="M321" s="21"/>
      <c r="N321" s="21"/>
      <c r="O321" s="140" t="s">
        <v>13</v>
      </c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17"/>
      <c r="AG321" s="21">
        <f>AG320+1</f>
        <v>2</v>
      </c>
      <c r="AH321" s="203"/>
      <c r="AI321" s="219" t="s">
        <v>16</v>
      </c>
      <c r="AJ321" s="18" t="s">
        <v>13</v>
      </c>
      <c r="AK321" s="216" t="s">
        <v>183</v>
      </c>
      <c r="AL321" s="18" t="s">
        <v>13</v>
      </c>
      <c r="AM321" s="21"/>
      <c r="AN321" s="21"/>
      <c r="AO321" s="21"/>
      <c r="AP321" s="21"/>
      <c r="AQ321" s="140" t="s">
        <v>13</v>
      </c>
      <c r="AS321" s="21"/>
      <c r="AT321" s="21"/>
      <c r="AU321" s="21"/>
      <c r="AV321" s="21"/>
      <c r="AW321" s="21"/>
    </row>
    <row r="322" spans="4:55">
      <c r="D322" s="20"/>
      <c r="E322" s="21">
        <f>E321+1</f>
        <v>3</v>
      </c>
      <c r="F322" s="203"/>
      <c r="G322" s="21"/>
      <c r="H322" s="21"/>
      <c r="I322" s="214" t="s">
        <v>164</v>
      </c>
      <c r="J322" s="21"/>
      <c r="K322" s="21"/>
      <c r="L322" s="21"/>
      <c r="M322" s="21"/>
      <c r="N322" s="16" t="s">
        <v>17</v>
      </c>
      <c r="O322" s="141" t="s">
        <v>16</v>
      </c>
      <c r="P322" s="21"/>
      <c r="Q322" s="213" t="s">
        <v>184</v>
      </c>
      <c r="R322" s="21"/>
      <c r="S322" s="21" t="s">
        <v>227</v>
      </c>
      <c r="T322" s="21"/>
      <c r="U322" s="21"/>
      <c r="V322" s="21"/>
      <c r="W322" s="21"/>
      <c r="X322" s="21"/>
      <c r="Y322" s="21"/>
      <c r="Z322" s="21"/>
      <c r="AA322" s="21"/>
      <c r="AB322" s="17"/>
      <c r="AG322" s="21">
        <f>AG321+1</f>
        <v>3</v>
      </c>
      <c r="AH322" s="203"/>
      <c r="AJ322" s="21"/>
      <c r="AK322" s="214" t="s">
        <v>164</v>
      </c>
      <c r="AM322" s="21"/>
      <c r="AN322" s="21"/>
      <c r="AO322" s="21"/>
      <c r="AP322" s="16" t="s">
        <v>17</v>
      </c>
      <c r="AQ322" s="141" t="s">
        <v>16</v>
      </c>
      <c r="AS322" s="213" t="s">
        <v>184</v>
      </c>
      <c r="AT322" s="21"/>
      <c r="AU322" s="21" t="s">
        <v>218</v>
      </c>
      <c r="AV322" s="21"/>
      <c r="AW322" s="21"/>
    </row>
    <row r="323" spans="4:55">
      <c r="D323" s="20"/>
      <c r="E323" s="21">
        <f>E322+1</f>
        <v>4</v>
      </c>
      <c r="F323" s="203"/>
      <c r="G323" s="81"/>
      <c r="H323" s="21"/>
      <c r="I323" s="206"/>
      <c r="J323" s="206"/>
      <c r="K323" s="206"/>
      <c r="L323" s="206"/>
      <c r="M323" s="206"/>
      <c r="N323" s="206"/>
      <c r="O323" s="207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17"/>
      <c r="AG323" s="21">
        <f>AG322+1</f>
        <v>4</v>
      </c>
      <c r="AH323" s="203"/>
      <c r="AI323" s="81"/>
      <c r="AJ323" s="21"/>
      <c r="AK323" s="206"/>
      <c r="AL323" s="206"/>
      <c r="AM323" s="206"/>
      <c r="AN323" s="206"/>
      <c r="AO323" s="206"/>
      <c r="AP323" s="206"/>
      <c r="AQ323" s="207"/>
    </row>
    <row r="324" spans="4:55">
      <c r="D324" s="20"/>
      <c r="E324" s="21">
        <f>E323+1</f>
        <v>5</v>
      </c>
      <c r="F324" s="200"/>
      <c r="G324" s="220"/>
      <c r="H324" s="201"/>
      <c r="I324" s="201"/>
      <c r="J324" s="201"/>
      <c r="K324" s="201"/>
      <c r="L324" s="201"/>
      <c r="M324" s="201"/>
      <c r="N324" s="201"/>
      <c r="O324" s="224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17"/>
      <c r="AG324" s="21">
        <f>AG323+1</f>
        <v>5</v>
      </c>
      <c r="AH324" s="200"/>
      <c r="AI324" s="220"/>
      <c r="AJ324" s="201"/>
      <c r="AK324" s="201"/>
      <c r="AL324" s="201"/>
      <c r="AM324" s="201"/>
      <c r="AN324" s="201"/>
      <c r="AO324" s="201"/>
      <c r="AP324" s="201"/>
      <c r="AQ324" s="224"/>
    </row>
    <row r="325" spans="4:55">
      <c r="D325" s="20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17"/>
    </row>
    <row r="326" spans="4:55">
      <c r="D326" s="20"/>
      <c r="E326" s="21" t="s">
        <v>161</v>
      </c>
      <c r="F326" s="21" t="s">
        <v>215</v>
      </c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17"/>
      <c r="AG326" t="s">
        <v>161</v>
      </c>
      <c r="AH326" t="s">
        <v>215</v>
      </c>
    </row>
    <row r="327" spans="4:55">
      <c r="D327" s="20"/>
      <c r="E327" s="21"/>
      <c r="F327" s="2">
        <v>0</v>
      </c>
      <c r="G327" s="2">
        <f>F327+1</f>
        <v>1</v>
      </c>
      <c r="H327" s="2">
        <f>G327+1</f>
        <v>2</v>
      </c>
      <c r="I327" s="2">
        <f>H327+1</f>
        <v>3</v>
      </c>
      <c r="J327" s="2">
        <f>I327+1</f>
        <v>4</v>
      </c>
      <c r="K327" s="2">
        <f>J327+1</f>
        <v>5</v>
      </c>
      <c r="L327" s="2">
        <f>K327+1</f>
        <v>6</v>
      </c>
      <c r="M327" s="2">
        <f>L327+1</f>
        <v>7</v>
      </c>
      <c r="N327" s="2">
        <f>M327+1</f>
        <v>8</v>
      </c>
      <c r="O327" s="2">
        <f>N327+1</f>
        <v>9</v>
      </c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17"/>
      <c r="AG327" s="21"/>
      <c r="AH327" s="2">
        <v>0</v>
      </c>
      <c r="AI327" s="2">
        <f>AH327+1</f>
        <v>1</v>
      </c>
      <c r="AJ327" s="2">
        <f>AI327+1</f>
        <v>2</v>
      </c>
      <c r="AK327" s="2">
        <f>AJ327+1</f>
        <v>3</v>
      </c>
      <c r="AL327" s="2">
        <f>AK327+1</f>
        <v>4</v>
      </c>
      <c r="AM327" s="2">
        <f>AL327+1</f>
        <v>5</v>
      </c>
      <c r="AN327" s="2">
        <f>AM327+1</f>
        <v>6</v>
      </c>
      <c r="AO327" s="2">
        <f>AN327+1</f>
        <v>7</v>
      </c>
      <c r="AP327" s="2">
        <f>AO327+1</f>
        <v>8</v>
      </c>
      <c r="AQ327" s="2">
        <f>AP327+1</f>
        <v>9</v>
      </c>
    </row>
    <row r="328" spans="4:55">
      <c r="D328" s="20"/>
      <c r="E328" s="21">
        <v>0</v>
      </c>
      <c r="F328" s="202"/>
      <c r="G328" s="217"/>
      <c r="H328" s="204"/>
      <c r="I328" s="204"/>
      <c r="J328" s="204"/>
      <c r="K328" s="204"/>
      <c r="L328" s="204"/>
      <c r="M328" s="204"/>
      <c r="N328" s="204"/>
      <c r="O328" s="205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17"/>
      <c r="AG328" s="21">
        <v>0</v>
      </c>
      <c r="AH328" s="202"/>
      <c r="AI328" s="217"/>
      <c r="AJ328" s="204"/>
      <c r="AK328" s="204"/>
      <c r="AL328" s="204"/>
      <c r="AM328" s="204"/>
      <c r="AN328" s="204"/>
      <c r="AO328" s="204"/>
      <c r="AP328" s="204"/>
      <c r="AQ328" s="205"/>
    </row>
    <row r="329" spans="4:55">
      <c r="D329" s="20"/>
      <c r="E329" s="21">
        <f>E328+1</f>
        <v>1</v>
      </c>
      <c r="F329" s="203"/>
      <c r="G329" s="81"/>
      <c r="H329" s="213" t="s">
        <v>184</v>
      </c>
      <c r="I329" s="208"/>
      <c r="J329" s="206"/>
      <c r="K329" s="206"/>
      <c r="L329" s="206"/>
      <c r="M329" s="206"/>
      <c r="N329" s="206"/>
      <c r="O329" s="207"/>
      <c r="P329" s="21"/>
      <c r="Q329" s="214" t="s">
        <v>164</v>
      </c>
      <c r="R329" s="21"/>
      <c r="S329" s="21" t="s">
        <v>228</v>
      </c>
      <c r="T329" s="21"/>
      <c r="U329" s="21"/>
      <c r="V329" s="21"/>
      <c r="W329" s="21"/>
      <c r="X329" s="21"/>
      <c r="Y329" s="21"/>
      <c r="Z329" s="21"/>
      <c r="AA329" s="21"/>
      <c r="AB329" s="17"/>
      <c r="AG329" s="21">
        <f>AG328+1</f>
        <v>1</v>
      </c>
      <c r="AH329" s="203"/>
      <c r="AI329" s="81"/>
      <c r="AJ329" s="213" t="s">
        <v>184</v>
      </c>
      <c r="AK329" s="208"/>
      <c r="AL329" s="206"/>
      <c r="AM329" s="206"/>
      <c r="AN329" s="206"/>
      <c r="AO329" s="206"/>
      <c r="AP329" s="206"/>
      <c r="AQ329" s="207"/>
      <c r="AS329" s="214" t="s">
        <v>164</v>
      </c>
      <c r="AT329" s="21"/>
      <c r="AU329" s="21" t="s">
        <v>200</v>
      </c>
      <c r="AV329" s="21"/>
      <c r="AW329" s="21"/>
      <c r="AX329" s="21"/>
      <c r="AY329" s="21"/>
      <c r="AZ329" s="21"/>
      <c r="BA329" s="21"/>
      <c r="BB329" s="21"/>
      <c r="BC329" s="21"/>
    </row>
    <row r="330" spans="4:55">
      <c r="D330" s="20"/>
      <c r="E330" s="21">
        <f>E329+1</f>
        <v>2</v>
      </c>
      <c r="F330" s="203"/>
      <c r="G330" s="219" t="s">
        <v>16</v>
      </c>
      <c r="H330" s="18" t="s">
        <v>13</v>
      </c>
      <c r="I330" s="214" t="s">
        <v>164</v>
      </c>
      <c r="J330" s="18" t="s">
        <v>13</v>
      </c>
      <c r="K330" s="21"/>
      <c r="L330" s="21"/>
      <c r="M330" s="21"/>
      <c r="N330" s="21"/>
      <c r="O330" s="140" t="s">
        <v>13</v>
      </c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17"/>
      <c r="AG330" s="21">
        <f>AG329+1</f>
        <v>2</v>
      </c>
      <c r="AH330" s="203"/>
      <c r="AI330" s="219" t="s">
        <v>16</v>
      </c>
      <c r="AJ330" s="18" t="s">
        <v>13</v>
      </c>
      <c r="AK330" s="214" t="s">
        <v>164</v>
      </c>
      <c r="AL330" s="18" t="s">
        <v>13</v>
      </c>
      <c r="AN330" s="21"/>
      <c r="AO330" s="21"/>
      <c r="AP330" s="21"/>
      <c r="AQ330" s="140" t="s">
        <v>13</v>
      </c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spans="4:55">
      <c r="D331" s="20"/>
      <c r="E331" s="21">
        <f>E330+1</f>
        <v>3</v>
      </c>
      <c r="F331" s="203"/>
      <c r="G331" s="21"/>
      <c r="H331" s="21"/>
      <c r="I331" s="206"/>
      <c r="J331" s="21"/>
      <c r="K331" s="21"/>
      <c r="L331" s="21"/>
      <c r="M331" s="21"/>
      <c r="N331" s="16" t="s">
        <v>17</v>
      </c>
      <c r="O331" s="141" t="s">
        <v>16</v>
      </c>
      <c r="P331" s="21"/>
      <c r="Q331" s="213" t="s">
        <v>184</v>
      </c>
      <c r="R331" s="21"/>
      <c r="S331" s="21" t="s">
        <v>204</v>
      </c>
      <c r="T331" s="21"/>
      <c r="U331" s="21"/>
      <c r="V331" s="21"/>
      <c r="W331" s="21"/>
      <c r="X331" s="21"/>
      <c r="Y331" s="21"/>
      <c r="Z331" s="21"/>
      <c r="AA331" s="21"/>
      <c r="AB331" s="17"/>
      <c r="AG331" s="21">
        <f>AG330+1</f>
        <v>3</v>
      </c>
      <c r="AH331" s="203"/>
      <c r="AJ331" s="21"/>
      <c r="AK331" s="206"/>
      <c r="AM331" s="21"/>
      <c r="AN331" s="21"/>
      <c r="AO331" s="21"/>
      <c r="AP331" s="16" t="s">
        <v>17</v>
      </c>
      <c r="AQ331" s="141" t="s">
        <v>16</v>
      </c>
      <c r="AS331" s="213" t="s">
        <v>184</v>
      </c>
      <c r="AT331" s="21"/>
      <c r="AU331" s="21" t="s">
        <v>204</v>
      </c>
      <c r="AV331" s="21"/>
      <c r="AW331" s="21"/>
      <c r="AX331" s="21"/>
      <c r="AY331" s="21"/>
      <c r="AZ331" s="21"/>
      <c r="BA331" s="21"/>
      <c r="BB331" s="21"/>
      <c r="BC331" s="21"/>
    </row>
    <row r="332" spans="4:55">
      <c r="D332" s="20"/>
      <c r="E332" s="21">
        <f>E331+1</f>
        <v>4</v>
      </c>
      <c r="F332" s="203"/>
      <c r="G332" s="81"/>
      <c r="H332" s="21"/>
      <c r="I332" s="206"/>
      <c r="J332" s="206"/>
      <c r="K332" s="206"/>
      <c r="L332" s="206"/>
      <c r="M332" s="206"/>
      <c r="N332" s="206"/>
      <c r="O332" s="207"/>
      <c r="P332" s="21"/>
      <c r="Q332" s="21"/>
      <c r="R332" s="21"/>
      <c r="S332" s="21" t="s">
        <v>203</v>
      </c>
      <c r="T332" s="21"/>
      <c r="U332" s="21"/>
      <c r="V332" s="21"/>
      <c r="W332" s="21"/>
      <c r="X332" s="21"/>
      <c r="Y332" s="21"/>
      <c r="Z332" s="21"/>
      <c r="AA332" s="21"/>
      <c r="AB332" s="17"/>
      <c r="AG332" s="21">
        <f>AG331+1</f>
        <v>4</v>
      </c>
      <c r="AH332" s="203"/>
      <c r="AI332" s="81"/>
      <c r="AJ332" s="21"/>
      <c r="AK332" s="206"/>
      <c r="AL332" s="206"/>
      <c r="AM332" s="206"/>
      <c r="AN332" s="206"/>
      <c r="AO332" s="206"/>
      <c r="AP332" s="206"/>
      <c r="AQ332" s="207"/>
      <c r="AS332" s="21"/>
      <c r="AT332" s="21"/>
      <c r="AU332" s="21" t="s">
        <v>203</v>
      </c>
      <c r="AV332" s="21"/>
      <c r="AW332" s="21"/>
      <c r="AX332" s="21"/>
      <c r="AY332" s="21"/>
      <c r="AZ332" s="21"/>
      <c r="BA332" s="21"/>
      <c r="BB332" s="21"/>
      <c r="BC332" s="21"/>
    </row>
    <row r="333" spans="4:55">
      <c r="D333" s="20"/>
      <c r="E333" s="21">
        <f>E332+1</f>
        <v>5</v>
      </c>
      <c r="F333" s="200"/>
      <c r="G333" s="220"/>
      <c r="H333" s="201"/>
      <c r="I333" s="201"/>
      <c r="J333" s="201"/>
      <c r="K333" s="201"/>
      <c r="L333" s="201"/>
      <c r="M333" s="201"/>
      <c r="N333" s="201"/>
      <c r="O333" s="224"/>
      <c r="P333" s="21"/>
      <c r="Q333" s="21"/>
      <c r="R333" s="21"/>
      <c r="S333" s="21" t="s">
        <v>202</v>
      </c>
      <c r="T333" s="21"/>
      <c r="U333" s="21"/>
      <c r="V333" s="21"/>
      <c r="W333" s="21"/>
      <c r="X333" s="21"/>
      <c r="Y333" s="21"/>
      <c r="Z333" s="21"/>
      <c r="AA333" s="21"/>
      <c r="AB333" s="17"/>
      <c r="AG333" s="21">
        <f>AG332+1</f>
        <v>5</v>
      </c>
      <c r="AH333" s="200"/>
      <c r="AI333" s="220"/>
      <c r="AJ333" s="201"/>
      <c r="AK333" s="201"/>
      <c r="AL333" s="201"/>
      <c r="AM333" s="201"/>
      <c r="AN333" s="201"/>
      <c r="AO333" s="201"/>
      <c r="AP333" s="201"/>
      <c r="AQ333" s="224"/>
      <c r="AS333" s="21"/>
      <c r="AT333" s="21"/>
      <c r="AU333" s="21" t="s">
        <v>202</v>
      </c>
      <c r="AV333" s="21"/>
      <c r="AW333" s="21"/>
      <c r="AX333" s="21"/>
      <c r="AY333" s="21"/>
      <c r="AZ333" s="21"/>
      <c r="BA333" s="21"/>
      <c r="BB333" s="21"/>
      <c r="BC333" s="21"/>
    </row>
    <row r="334" spans="4:55">
      <c r="D334" s="20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17"/>
    </row>
    <row r="335" spans="4:55">
      <c r="D335" s="20"/>
      <c r="E335" s="21" t="s">
        <v>161</v>
      </c>
      <c r="F335" s="21" t="s">
        <v>221</v>
      </c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17"/>
      <c r="AG335" t="s">
        <v>161</v>
      </c>
      <c r="AH335" t="s">
        <v>221</v>
      </c>
    </row>
    <row r="336" spans="4:55">
      <c r="D336" s="20"/>
      <c r="E336" s="21"/>
      <c r="F336" s="2">
        <v>0</v>
      </c>
      <c r="G336" s="2">
        <f>F336+1</f>
        <v>1</v>
      </c>
      <c r="H336" s="2">
        <f>G336+1</f>
        <v>2</v>
      </c>
      <c r="I336" s="2">
        <f>H336+1</f>
        <v>3</v>
      </c>
      <c r="J336" s="2">
        <f>I336+1</f>
        <v>4</v>
      </c>
      <c r="K336" s="2">
        <f>J336+1</f>
        <v>5</v>
      </c>
      <c r="L336" s="2">
        <f>K336+1</f>
        <v>6</v>
      </c>
      <c r="M336" s="2">
        <f>L336+1</f>
        <v>7</v>
      </c>
      <c r="N336" s="2">
        <f>M336+1</f>
        <v>8</v>
      </c>
      <c r="O336" s="2">
        <f>N336+1</f>
        <v>9</v>
      </c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17"/>
      <c r="AG336" s="21"/>
      <c r="AH336" s="2">
        <v>0</v>
      </c>
      <c r="AI336" s="2">
        <f>AH336+1</f>
        <v>1</v>
      </c>
      <c r="AJ336" s="2">
        <f>AI336+1</f>
        <v>2</v>
      </c>
      <c r="AK336" s="2">
        <f>AJ336+1</f>
        <v>3</v>
      </c>
      <c r="AL336" s="2">
        <f>AK336+1</f>
        <v>4</v>
      </c>
      <c r="AM336" s="2">
        <f>AL336+1</f>
        <v>5</v>
      </c>
      <c r="AN336" s="2">
        <f>AM336+1</f>
        <v>6</v>
      </c>
      <c r="AO336" s="2">
        <f>AN336+1</f>
        <v>7</v>
      </c>
      <c r="AP336" s="2">
        <f>AO336+1</f>
        <v>8</v>
      </c>
      <c r="AQ336" s="2">
        <f>AP336+1</f>
        <v>9</v>
      </c>
    </row>
    <row r="337" spans="4:45">
      <c r="D337" s="20"/>
      <c r="E337" s="21">
        <v>0</v>
      </c>
      <c r="F337" s="202"/>
      <c r="G337" s="217"/>
      <c r="H337" s="204"/>
      <c r="I337" s="204"/>
      <c r="J337" s="204"/>
      <c r="K337" s="204"/>
      <c r="L337" s="204"/>
      <c r="M337" s="204"/>
      <c r="N337" s="204"/>
      <c r="O337" s="205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17"/>
      <c r="AG337" s="21">
        <v>0</v>
      </c>
      <c r="AH337" s="202"/>
      <c r="AI337" s="217"/>
      <c r="AJ337" s="204"/>
      <c r="AK337" s="204"/>
      <c r="AL337" s="204"/>
      <c r="AM337" s="204"/>
      <c r="AN337" s="204"/>
      <c r="AO337" s="204"/>
      <c r="AP337" s="204"/>
      <c r="AQ337" s="205"/>
    </row>
    <row r="338" spans="4:45">
      <c r="D338" s="20"/>
      <c r="E338" s="21">
        <f>E337+1</f>
        <v>1</v>
      </c>
      <c r="F338" s="203"/>
      <c r="G338" s="81"/>
      <c r="H338" s="213" t="s">
        <v>184</v>
      </c>
      <c r="I338" s="214" t="s">
        <v>164</v>
      </c>
      <c r="J338" s="206"/>
      <c r="K338" s="206"/>
      <c r="L338" s="206"/>
      <c r="M338" s="206"/>
      <c r="N338" s="206"/>
      <c r="O338" s="207"/>
      <c r="P338" s="21"/>
      <c r="Q338" s="21" t="s">
        <v>229</v>
      </c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17"/>
      <c r="AG338" s="21">
        <f>AG337+1</f>
        <v>1</v>
      </c>
      <c r="AH338" s="203"/>
      <c r="AI338" s="81"/>
      <c r="AJ338" s="213" t="s">
        <v>184</v>
      </c>
      <c r="AK338" s="214" t="s">
        <v>164</v>
      </c>
      <c r="AL338" s="206"/>
      <c r="AM338" s="206"/>
      <c r="AN338" s="206"/>
      <c r="AO338" s="206"/>
      <c r="AP338" s="206"/>
      <c r="AQ338" s="207"/>
      <c r="AS338" s="21" t="s">
        <v>199</v>
      </c>
    </row>
    <row r="339" spans="4:45">
      <c r="D339" s="20"/>
      <c r="E339" s="21">
        <f>E338+1</f>
        <v>2</v>
      </c>
      <c r="F339" s="203"/>
      <c r="G339" s="219" t="s">
        <v>16</v>
      </c>
      <c r="H339" s="18" t="s">
        <v>13</v>
      </c>
      <c r="I339" s="206"/>
      <c r="J339" s="18" t="s">
        <v>13</v>
      </c>
      <c r="K339" s="21"/>
      <c r="L339" s="21"/>
      <c r="M339" s="21"/>
      <c r="N339" s="21"/>
      <c r="O339" s="140" t="s">
        <v>13</v>
      </c>
      <c r="P339" s="21"/>
      <c r="Q339" s="21" t="s">
        <v>230</v>
      </c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17"/>
      <c r="AG339" s="21">
        <f>AG338+1</f>
        <v>2</v>
      </c>
      <c r="AH339" s="203"/>
      <c r="AI339" s="219" t="s">
        <v>16</v>
      </c>
      <c r="AJ339" s="18" t="s">
        <v>13</v>
      </c>
      <c r="AK339" s="206"/>
      <c r="AL339" s="18" t="s">
        <v>13</v>
      </c>
      <c r="AN339" s="21"/>
      <c r="AO339" s="21"/>
      <c r="AP339" s="21"/>
      <c r="AQ339" s="140" t="s">
        <v>13</v>
      </c>
      <c r="AS339" s="21" t="s">
        <v>205</v>
      </c>
    </row>
    <row r="340" spans="4:45">
      <c r="D340" s="20"/>
      <c r="E340" s="21">
        <f>E339+1</f>
        <v>3</v>
      </c>
      <c r="F340" s="203"/>
      <c r="G340" s="21"/>
      <c r="H340" s="21"/>
      <c r="I340" s="206"/>
      <c r="J340" s="21"/>
      <c r="K340" s="21"/>
      <c r="L340" s="21"/>
      <c r="M340" s="21"/>
      <c r="N340" s="16" t="s">
        <v>17</v>
      </c>
      <c r="O340" s="141" t="s">
        <v>16</v>
      </c>
      <c r="P340" s="21"/>
      <c r="Q340" s="21" t="s">
        <v>231</v>
      </c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17"/>
      <c r="AG340" s="21">
        <f>AG339+1</f>
        <v>3</v>
      </c>
      <c r="AH340" s="203"/>
      <c r="AJ340" s="21"/>
      <c r="AK340" s="206"/>
      <c r="AM340" s="21"/>
      <c r="AN340" s="21"/>
      <c r="AO340" s="21"/>
      <c r="AP340" s="16" t="s">
        <v>17</v>
      </c>
      <c r="AQ340" s="141" t="s">
        <v>16</v>
      </c>
    </row>
    <row r="341" spans="4:45">
      <c r="D341" s="20"/>
      <c r="E341" s="21">
        <f>E340+1</f>
        <v>4</v>
      </c>
      <c r="F341" s="203"/>
      <c r="G341" s="81"/>
      <c r="H341" s="21"/>
      <c r="I341" s="206"/>
      <c r="J341" s="206"/>
      <c r="K341" s="206"/>
      <c r="L341" s="206"/>
      <c r="M341" s="206"/>
      <c r="N341" s="206"/>
      <c r="O341" s="207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17"/>
      <c r="AG341" s="21">
        <f>AG340+1</f>
        <v>4</v>
      </c>
      <c r="AH341" s="203"/>
      <c r="AI341" s="81"/>
      <c r="AJ341" s="21"/>
      <c r="AK341" s="206"/>
      <c r="AL341" s="206"/>
      <c r="AM341" s="206"/>
      <c r="AN341" s="206"/>
      <c r="AO341" s="206"/>
      <c r="AP341" s="206"/>
      <c r="AQ341" s="207"/>
      <c r="AS341" s="21"/>
    </row>
    <row r="342" spans="4:45">
      <c r="D342" s="20"/>
      <c r="E342" s="21">
        <f>E341+1</f>
        <v>5</v>
      </c>
      <c r="F342" s="200"/>
      <c r="G342" s="220"/>
      <c r="H342" s="201"/>
      <c r="I342" s="201"/>
      <c r="J342" s="201"/>
      <c r="K342" s="201"/>
      <c r="L342" s="201"/>
      <c r="M342" s="201"/>
      <c r="N342" s="201"/>
      <c r="O342" s="224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17"/>
      <c r="AG342" s="21">
        <f>AG341+1</f>
        <v>5</v>
      </c>
      <c r="AH342" s="200"/>
      <c r="AI342" s="220"/>
      <c r="AJ342" s="201"/>
      <c r="AK342" s="201"/>
      <c r="AL342" s="201"/>
      <c r="AM342" s="201"/>
      <c r="AN342" s="201"/>
      <c r="AO342" s="201"/>
      <c r="AP342" s="201"/>
      <c r="AQ342" s="224"/>
      <c r="AS342" s="21"/>
    </row>
    <row r="343" spans="4:45" ht="15" thickBot="1">
      <c r="D343" s="22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4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topLeftCell="A7"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AC35"/>
  <sheetViews>
    <sheetView workbookViewId="0">
      <selection activeCell="A9" sqref="A9"/>
    </sheetView>
  </sheetViews>
  <sheetFormatPr defaultRowHeight="14.6"/>
  <cols>
    <col min="1" max="1" width="3.4609375" customWidth="1"/>
    <col min="2" max="19" width="3" customWidth="1"/>
  </cols>
  <sheetData>
    <row r="1" spans="1:29">
      <c r="A1" s="29" t="s">
        <v>15</v>
      </c>
      <c r="C1" t="s">
        <v>41</v>
      </c>
    </row>
    <row r="2" spans="1:29">
      <c r="A2" s="31" t="s">
        <v>17</v>
      </c>
      <c r="C2" t="s">
        <v>42</v>
      </c>
    </row>
    <row r="3" spans="1:29">
      <c r="A3" s="30" t="s">
        <v>13</v>
      </c>
      <c r="C3" t="s">
        <v>43</v>
      </c>
    </row>
    <row r="4" spans="1:29">
      <c r="A4" s="32" t="s">
        <v>16</v>
      </c>
      <c r="C4" t="s">
        <v>44</v>
      </c>
    </row>
    <row r="6" spans="1:29">
      <c r="A6" t="s">
        <v>47</v>
      </c>
      <c r="V6" t="s">
        <v>65</v>
      </c>
    </row>
    <row r="7" spans="1:29">
      <c r="A7" t="s">
        <v>48</v>
      </c>
      <c r="V7" s="59" t="s">
        <v>64</v>
      </c>
      <c r="AC7" t="s">
        <v>69</v>
      </c>
    </row>
    <row r="8" spans="1:29">
      <c r="A8" t="s">
        <v>70</v>
      </c>
    </row>
    <row r="9" spans="1:29">
      <c r="V9" t="s">
        <v>53</v>
      </c>
    </row>
    <row r="10" spans="1:29">
      <c r="B10" s="222" t="s">
        <v>45</v>
      </c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V10" t="s">
        <v>54</v>
      </c>
    </row>
    <row r="11" spans="1:29">
      <c r="A11" s="221" t="s">
        <v>46</v>
      </c>
      <c r="B11" s="26"/>
      <c r="C11" s="27">
        <v>0</v>
      </c>
      <c r="D11" s="27">
        <f t="shared" ref="D11:I11" si="0">C11+1</f>
        <v>1</v>
      </c>
      <c r="E11" s="27">
        <f t="shared" si="0"/>
        <v>2</v>
      </c>
      <c r="F11" s="27">
        <f t="shared" si="0"/>
        <v>3</v>
      </c>
      <c r="G11" s="27">
        <f t="shared" si="0"/>
        <v>4</v>
      </c>
      <c r="H11" s="27">
        <f t="shared" si="0"/>
        <v>5</v>
      </c>
      <c r="I11" s="27">
        <f t="shared" si="0"/>
        <v>6</v>
      </c>
      <c r="J11" s="27">
        <f t="shared" ref="J11:L11" si="1">I11+1</f>
        <v>7</v>
      </c>
      <c r="K11" s="27">
        <f t="shared" si="1"/>
        <v>8</v>
      </c>
      <c r="L11" s="27">
        <f t="shared" si="1"/>
        <v>9</v>
      </c>
      <c r="V11" t="s">
        <v>55</v>
      </c>
    </row>
    <row r="12" spans="1:29">
      <c r="A12" s="221"/>
      <c r="B12" s="28">
        <v>0</v>
      </c>
      <c r="C12" s="45" t="s">
        <v>15</v>
      </c>
      <c r="D12" s="46" t="s">
        <v>13</v>
      </c>
      <c r="E12" s="46" t="s">
        <v>13</v>
      </c>
      <c r="F12" s="46" t="s">
        <v>13</v>
      </c>
      <c r="G12" s="46" t="s">
        <v>13</v>
      </c>
      <c r="H12" s="46" t="s">
        <v>13</v>
      </c>
      <c r="I12" s="46" t="s">
        <v>13</v>
      </c>
      <c r="J12" s="46" t="s">
        <v>13</v>
      </c>
      <c r="K12" s="46" t="s">
        <v>13</v>
      </c>
      <c r="L12" s="47" t="s">
        <v>13</v>
      </c>
      <c r="V12" t="s">
        <v>56</v>
      </c>
    </row>
    <row r="13" spans="1:29">
      <c r="A13" s="221"/>
      <c r="B13" s="28">
        <f t="shared" ref="B13:B18" si="2">B12+1</f>
        <v>1</v>
      </c>
      <c r="C13" s="48" t="s">
        <v>15</v>
      </c>
      <c r="D13" s="49" t="s">
        <v>17</v>
      </c>
      <c r="E13" s="49" t="s">
        <v>17</v>
      </c>
      <c r="F13" s="49" t="s">
        <v>17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50" t="s">
        <v>16</v>
      </c>
    </row>
    <row r="14" spans="1:29">
      <c r="A14" s="221"/>
      <c r="B14" s="28">
        <f t="shared" si="2"/>
        <v>2</v>
      </c>
      <c r="C14" s="48" t="s">
        <v>15</v>
      </c>
      <c r="D14" s="51" t="s">
        <v>16</v>
      </c>
      <c r="E14" s="52" t="s">
        <v>13</v>
      </c>
      <c r="F14" s="52" t="s">
        <v>13</v>
      </c>
      <c r="G14" s="52" t="s">
        <v>13</v>
      </c>
      <c r="H14" s="52" t="s">
        <v>13</v>
      </c>
      <c r="I14" s="52" t="s">
        <v>13</v>
      </c>
      <c r="J14" s="52" t="s">
        <v>13</v>
      </c>
      <c r="K14" s="52" t="s">
        <v>13</v>
      </c>
      <c r="L14" s="53" t="s">
        <v>13</v>
      </c>
      <c r="V14" t="s">
        <v>57</v>
      </c>
    </row>
    <row r="15" spans="1:29">
      <c r="A15" s="221"/>
      <c r="B15" s="28">
        <f t="shared" si="2"/>
        <v>3</v>
      </c>
      <c r="C15" s="48" t="s">
        <v>15</v>
      </c>
      <c r="D15" s="49" t="s">
        <v>17</v>
      </c>
      <c r="E15" s="49" t="s">
        <v>17</v>
      </c>
      <c r="F15" s="49" t="s">
        <v>17</v>
      </c>
      <c r="G15" s="49" t="s">
        <v>17</v>
      </c>
      <c r="H15" s="49" t="s">
        <v>17</v>
      </c>
      <c r="I15" s="49" t="s">
        <v>17</v>
      </c>
      <c r="J15" s="49" t="s">
        <v>17</v>
      </c>
      <c r="K15" s="49" t="s">
        <v>17</v>
      </c>
      <c r="L15" s="50" t="s">
        <v>16</v>
      </c>
      <c r="V15" t="s">
        <v>58</v>
      </c>
    </row>
    <row r="16" spans="1:29">
      <c r="A16" s="221"/>
      <c r="B16" s="28">
        <f t="shared" si="2"/>
        <v>4</v>
      </c>
      <c r="C16" s="48" t="s">
        <v>15</v>
      </c>
      <c r="D16" s="51" t="s">
        <v>16</v>
      </c>
      <c r="E16" s="52" t="s">
        <v>13</v>
      </c>
      <c r="F16" s="52" t="s">
        <v>13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53" t="s">
        <v>13</v>
      </c>
      <c r="V16" t="s">
        <v>59</v>
      </c>
    </row>
    <row r="17" spans="1:23">
      <c r="A17" s="221"/>
      <c r="B17" s="28">
        <f t="shared" si="2"/>
        <v>5</v>
      </c>
      <c r="C17" s="48" t="s">
        <v>15</v>
      </c>
      <c r="D17" s="49" t="s">
        <v>17</v>
      </c>
      <c r="E17" s="49" t="s">
        <v>17</v>
      </c>
      <c r="F17" s="49" t="s">
        <v>17</v>
      </c>
      <c r="G17" s="49" t="s">
        <v>17</v>
      </c>
      <c r="H17" s="49" t="s">
        <v>17</v>
      </c>
      <c r="I17" s="49" t="s">
        <v>17</v>
      </c>
      <c r="J17" s="49" t="s">
        <v>17</v>
      </c>
      <c r="K17" s="49" t="s">
        <v>17</v>
      </c>
      <c r="L17" s="50" t="s">
        <v>16</v>
      </c>
    </row>
    <row r="18" spans="1:23">
      <c r="A18" s="221"/>
      <c r="B18" s="28">
        <f t="shared" si="2"/>
        <v>6</v>
      </c>
      <c r="C18" s="48" t="s">
        <v>15</v>
      </c>
      <c r="D18" s="51" t="s">
        <v>16</v>
      </c>
      <c r="E18" s="52" t="s">
        <v>13</v>
      </c>
      <c r="F18" s="52" t="s">
        <v>13</v>
      </c>
      <c r="G18" s="52" t="s">
        <v>13</v>
      </c>
      <c r="H18" s="52" t="s">
        <v>13</v>
      </c>
      <c r="I18" s="52" t="s">
        <v>13</v>
      </c>
      <c r="J18" s="52" t="s">
        <v>13</v>
      </c>
      <c r="K18" s="52" t="s">
        <v>13</v>
      </c>
      <c r="L18" s="53" t="s">
        <v>13</v>
      </c>
      <c r="V18" t="s">
        <v>60</v>
      </c>
    </row>
    <row r="19" spans="1:23">
      <c r="A19" s="221"/>
      <c r="B19" s="28">
        <f t="shared" ref="B19:B21" si="3">B18+1</f>
        <v>7</v>
      </c>
      <c r="C19" s="48" t="s">
        <v>15</v>
      </c>
      <c r="D19" s="49" t="s">
        <v>17</v>
      </c>
      <c r="E19" s="49" t="s">
        <v>17</v>
      </c>
      <c r="F19" s="49" t="s">
        <v>17</v>
      </c>
      <c r="G19" s="49" t="s">
        <v>17</v>
      </c>
      <c r="H19" s="49" t="s">
        <v>17</v>
      </c>
      <c r="I19" s="49" t="s">
        <v>17</v>
      </c>
      <c r="J19" s="49" t="s">
        <v>17</v>
      </c>
      <c r="K19" s="49" t="s">
        <v>17</v>
      </c>
      <c r="L19" s="50" t="s">
        <v>16</v>
      </c>
      <c r="V19" t="s">
        <v>61</v>
      </c>
    </row>
    <row r="20" spans="1:23">
      <c r="A20" s="221"/>
      <c r="B20" s="28">
        <f t="shared" si="3"/>
        <v>8</v>
      </c>
      <c r="C20" s="48" t="s">
        <v>15</v>
      </c>
      <c r="D20" s="51" t="s">
        <v>16</v>
      </c>
      <c r="E20" s="52" t="s">
        <v>13</v>
      </c>
      <c r="F20" s="52" t="s">
        <v>13</v>
      </c>
      <c r="G20" s="52" t="s">
        <v>13</v>
      </c>
      <c r="H20" s="52" t="s">
        <v>13</v>
      </c>
      <c r="I20" s="52" t="s">
        <v>13</v>
      </c>
      <c r="J20" s="52" t="s">
        <v>13</v>
      </c>
      <c r="K20" s="52" t="s">
        <v>13</v>
      </c>
      <c r="L20" s="53" t="s">
        <v>13</v>
      </c>
    </row>
    <row r="21" spans="1:23">
      <c r="A21" s="221"/>
      <c r="B21" s="28">
        <f t="shared" si="3"/>
        <v>9</v>
      </c>
      <c r="C21" s="54" t="s">
        <v>17</v>
      </c>
      <c r="D21" s="55" t="s">
        <v>17</v>
      </c>
      <c r="E21" s="55" t="s">
        <v>17</v>
      </c>
      <c r="F21" s="55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6" t="s">
        <v>16</v>
      </c>
      <c r="V21" t="s">
        <v>62</v>
      </c>
    </row>
    <row r="23" spans="1:23">
      <c r="A23" s="57" t="s">
        <v>52</v>
      </c>
      <c r="V23" t="s">
        <v>63</v>
      </c>
    </row>
    <row r="24" spans="1:23">
      <c r="A24" t="s">
        <v>49</v>
      </c>
    </row>
    <row r="25" spans="1:23">
      <c r="A25" t="s">
        <v>50</v>
      </c>
    </row>
    <row r="26" spans="1:23">
      <c r="A26" t="s">
        <v>51</v>
      </c>
    </row>
    <row r="28" spans="1:23">
      <c r="V28" t="s">
        <v>66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5" t="s">
        <v>15</v>
      </c>
      <c r="C30" s="46" t="s">
        <v>13</v>
      </c>
      <c r="D30" s="46" t="s">
        <v>13</v>
      </c>
      <c r="E30" s="46" t="s">
        <v>13</v>
      </c>
      <c r="F30" s="46" t="s">
        <v>13</v>
      </c>
      <c r="G30" s="47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8" t="s">
        <v>15</v>
      </c>
      <c r="C31" s="49" t="s">
        <v>17</v>
      </c>
      <c r="D31" s="49" t="s">
        <v>17</v>
      </c>
      <c r="E31" s="49" t="s">
        <v>17</v>
      </c>
      <c r="F31" s="49" t="s">
        <v>17</v>
      </c>
      <c r="G31" s="50" t="s">
        <v>16</v>
      </c>
      <c r="V31">
        <v>36</v>
      </c>
      <c r="W31">
        <v>18</v>
      </c>
    </row>
    <row r="32" spans="1:23">
      <c r="A32" s="28">
        <f>A31+1</f>
        <v>2</v>
      </c>
      <c r="B32" s="48" t="s">
        <v>15</v>
      </c>
      <c r="C32" s="51" t="s">
        <v>16</v>
      </c>
      <c r="D32" s="52" t="s">
        <v>13</v>
      </c>
      <c r="E32" s="52" t="s">
        <v>13</v>
      </c>
      <c r="F32" s="52" t="s">
        <v>13</v>
      </c>
      <c r="G32" s="53" t="s">
        <v>13</v>
      </c>
    </row>
    <row r="33" spans="1:26">
      <c r="A33" s="28">
        <f>A32+1</f>
        <v>3</v>
      </c>
      <c r="B33" s="48" t="s">
        <v>15</v>
      </c>
      <c r="C33" s="49" t="s">
        <v>17</v>
      </c>
      <c r="D33" s="49" t="s">
        <v>17</v>
      </c>
      <c r="E33" s="49" t="s">
        <v>17</v>
      </c>
      <c r="F33" s="49" t="s">
        <v>17</v>
      </c>
      <c r="G33" s="58" t="s">
        <v>17</v>
      </c>
      <c r="V33" t="s">
        <v>67</v>
      </c>
    </row>
    <row r="34" spans="1:26">
      <c r="A34" s="28">
        <f>A33+1</f>
        <v>4</v>
      </c>
      <c r="B34" s="48" t="s">
        <v>15</v>
      </c>
      <c r="C34" s="51" t="s">
        <v>16</v>
      </c>
      <c r="D34" s="52" t="s">
        <v>13</v>
      </c>
      <c r="E34" s="52" t="s">
        <v>13</v>
      </c>
      <c r="F34" s="52" t="s">
        <v>13</v>
      </c>
      <c r="G34" s="53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4" t="s">
        <v>17</v>
      </c>
      <c r="C35" s="55" t="s">
        <v>17</v>
      </c>
      <c r="D35" s="55" t="s">
        <v>17</v>
      </c>
      <c r="E35" s="55" t="s">
        <v>17</v>
      </c>
      <c r="F35" s="55" t="s">
        <v>17</v>
      </c>
      <c r="G35" s="56" t="s">
        <v>16</v>
      </c>
      <c r="V35" t="s">
        <v>68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:BT229"/>
  <sheetViews>
    <sheetView topLeftCell="A169" workbookViewId="0">
      <pane ySplit="4290" topLeftCell="A207"/>
      <selection activeCell="M114" sqref="M114"/>
      <selection pane="bottomLeft" activeCell="AF129" sqref="AF129"/>
    </sheetView>
  </sheetViews>
  <sheetFormatPr defaultRowHeight="14.6"/>
  <cols>
    <col min="2" max="73" width="3" customWidth="1"/>
    <col min="74" max="120" width="2.69140625" customWidth="1"/>
  </cols>
  <sheetData>
    <row r="1" spans="1:16">
      <c r="A1" s="44" t="s">
        <v>77</v>
      </c>
      <c r="B1" t="s">
        <v>69</v>
      </c>
    </row>
    <row r="2" spans="1:16">
      <c r="A2" s="44" t="s">
        <v>78</v>
      </c>
    </row>
    <row r="3" spans="1:16">
      <c r="A3" s="44" t="s">
        <v>79</v>
      </c>
      <c r="B3" s="76"/>
      <c r="C3" s="79">
        <v>0</v>
      </c>
      <c r="D3" s="76">
        <f t="shared" ref="D3:L3" si="0">C3+1</f>
        <v>1</v>
      </c>
      <c r="E3" s="76">
        <f t="shared" si="0"/>
        <v>2</v>
      </c>
      <c r="F3" s="76">
        <f t="shared" si="0"/>
        <v>3</v>
      </c>
      <c r="G3" s="76">
        <f t="shared" si="0"/>
        <v>4</v>
      </c>
      <c r="H3" s="76">
        <f t="shared" si="0"/>
        <v>5</v>
      </c>
      <c r="I3" s="76">
        <f t="shared" si="0"/>
        <v>6</v>
      </c>
      <c r="J3" s="76">
        <f t="shared" si="0"/>
        <v>7</v>
      </c>
      <c r="K3" s="76">
        <f t="shared" si="0"/>
        <v>8</v>
      </c>
      <c r="L3" s="76">
        <f t="shared" si="0"/>
        <v>9</v>
      </c>
    </row>
    <row r="4" spans="1:16">
      <c r="A4" s="44" t="s">
        <v>76</v>
      </c>
      <c r="B4" s="77">
        <v>0</v>
      </c>
      <c r="C4" s="45" t="s">
        <v>15</v>
      </c>
      <c r="D4" s="46" t="s">
        <v>13</v>
      </c>
      <c r="E4" s="46" t="s">
        <v>13</v>
      </c>
      <c r="F4" s="46" t="s">
        <v>13</v>
      </c>
      <c r="G4" s="46" t="s">
        <v>13</v>
      </c>
      <c r="H4" s="46" t="s">
        <v>13</v>
      </c>
      <c r="I4" s="46" t="s">
        <v>13</v>
      </c>
      <c r="J4" s="46" t="s">
        <v>13</v>
      </c>
      <c r="K4" s="46" t="s">
        <v>13</v>
      </c>
      <c r="L4" s="47" t="s">
        <v>13</v>
      </c>
    </row>
    <row r="5" spans="1:16">
      <c r="A5" s="72" t="s">
        <v>75</v>
      </c>
      <c r="B5" s="77">
        <f t="shared" ref="B5:B13" si="1">B4+1</f>
        <v>1</v>
      </c>
      <c r="C5" s="48" t="s">
        <v>15</v>
      </c>
      <c r="D5" s="49" t="s">
        <v>17</v>
      </c>
      <c r="E5" s="49" t="s">
        <v>17</v>
      </c>
      <c r="F5" s="49" t="s">
        <v>17</v>
      </c>
      <c r="G5" s="49" t="s">
        <v>17</v>
      </c>
      <c r="H5" s="49" t="s">
        <v>17</v>
      </c>
      <c r="I5" s="49" t="s">
        <v>17</v>
      </c>
      <c r="J5" s="49" t="s">
        <v>17</v>
      </c>
      <c r="K5" s="49" t="s">
        <v>17</v>
      </c>
      <c r="L5" s="50" t="s">
        <v>16</v>
      </c>
    </row>
    <row r="6" spans="1:16">
      <c r="A6" s="44" t="s">
        <v>76</v>
      </c>
      <c r="B6" s="77">
        <f t="shared" si="1"/>
        <v>2</v>
      </c>
      <c r="C6" s="48" t="s">
        <v>15</v>
      </c>
      <c r="D6" s="51" t="s">
        <v>16</v>
      </c>
      <c r="E6" s="52" t="s">
        <v>13</v>
      </c>
      <c r="F6" s="52" t="s">
        <v>13</v>
      </c>
      <c r="G6" s="52" t="s">
        <v>13</v>
      </c>
      <c r="H6" s="52" t="s">
        <v>13</v>
      </c>
      <c r="I6" s="52" t="s">
        <v>13</v>
      </c>
      <c r="J6" s="52" t="s">
        <v>13</v>
      </c>
      <c r="K6" s="52" t="s">
        <v>13</v>
      </c>
      <c r="L6" s="53" t="s">
        <v>13</v>
      </c>
    </row>
    <row r="7" spans="1:16">
      <c r="A7" s="72" t="s">
        <v>75</v>
      </c>
      <c r="B7" s="77">
        <f t="shared" si="1"/>
        <v>3</v>
      </c>
      <c r="C7" s="48" t="s">
        <v>15</v>
      </c>
      <c r="D7" s="49" t="s">
        <v>17</v>
      </c>
      <c r="E7" s="49" t="s">
        <v>17</v>
      </c>
      <c r="F7" s="49" t="s">
        <v>17</v>
      </c>
      <c r="G7" s="49" t="s">
        <v>17</v>
      </c>
      <c r="H7" s="49" t="s">
        <v>17</v>
      </c>
      <c r="I7" s="49" t="s">
        <v>17</v>
      </c>
      <c r="J7" s="49" t="s">
        <v>17</v>
      </c>
      <c r="K7" s="49" t="s">
        <v>17</v>
      </c>
      <c r="L7" s="50" t="s">
        <v>16</v>
      </c>
    </row>
    <row r="8" spans="1:16">
      <c r="A8" s="72" t="s">
        <v>80</v>
      </c>
      <c r="B8" s="77">
        <f t="shared" si="1"/>
        <v>4</v>
      </c>
      <c r="C8" s="48" t="s">
        <v>15</v>
      </c>
      <c r="D8" s="51" t="s">
        <v>16</v>
      </c>
      <c r="E8" s="52" t="s">
        <v>13</v>
      </c>
      <c r="F8" s="52" t="s">
        <v>13</v>
      </c>
      <c r="G8" s="52" t="s">
        <v>13</v>
      </c>
      <c r="H8" s="52" t="s">
        <v>13</v>
      </c>
      <c r="I8" s="52" t="s">
        <v>13</v>
      </c>
      <c r="J8" s="52" t="s">
        <v>13</v>
      </c>
      <c r="K8" s="52" t="s">
        <v>13</v>
      </c>
      <c r="L8" s="53" t="s">
        <v>13</v>
      </c>
    </row>
    <row r="9" spans="1:16">
      <c r="B9" s="77">
        <f t="shared" si="1"/>
        <v>5</v>
      </c>
      <c r="C9" s="48" t="s">
        <v>15</v>
      </c>
      <c r="D9" s="49" t="s">
        <v>17</v>
      </c>
      <c r="E9" s="49" t="s">
        <v>17</v>
      </c>
      <c r="F9" s="49" t="s">
        <v>17</v>
      </c>
      <c r="G9" s="49" t="s">
        <v>17</v>
      </c>
      <c r="H9" s="49" t="s">
        <v>17</v>
      </c>
      <c r="I9" s="49" t="s">
        <v>17</v>
      </c>
      <c r="J9" s="49" t="s">
        <v>17</v>
      </c>
      <c r="K9" s="49" t="s">
        <v>17</v>
      </c>
      <c r="L9" s="50" t="s">
        <v>16</v>
      </c>
    </row>
    <row r="10" spans="1:16">
      <c r="B10" s="77">
        <f t="shared" si="1"/>
        <v>6</v>
      </c>
      <c r="C10" s="48" t="s">
        <v>15</v>
      </c>
      <c r="D10" s="51" t="s">
        <v>16</v>
      </c>
      <c r="E10" s="52" t="s">
        <v>13</v>
      </c>
      <c r="F10" s="52" t="s">
        <v>13</v>
      </c>
      <c r="G10" s="52" t="s">
        <v>13</v>
      </c>
      <c r="H10" s="52" t="s">
        <v>13</v>
      </c>
      <c r="I10" s="52" t="s">
        <v>13</v>
      </c>
      <c r="J10" s="52" t="s">
        <v>13</v>
      </c>
      <c r="K10" s="52" t="s">
        <v>13</v>
      </c>
      <c r="L10" s="53" t="s">
        <v>13</v>
      </c>
    </row>
    <row r="11" spans="1:16">
      <c r="B11" s="77">
        <f t="shared" si="1"/>
        <v>7</v>
      </c>
      <c r="C11" s="48" t="s">
        <v>15</v>
      </c>
      <c r="D11" s="49" t="s">
        <v>17</v>
      </c>
      <c r="E11" s="49" t="s">
        <v>17</v>
      </c>
      <c r="F11" s="49" t="s">
        <v>17</v>
      </c>
      <c r="G11" s="49" t="s">
        <v>17</v>
      </c>
      <c r="H11" s="49" t="s">
        <v>17</v>
      </c>
      <c r="I11" s="49" t="s">
        <v>17</v>
      </c>
      <c r="J11" s="49" t="s">
        <v>17</v>
      </c>
      <c r="K11" s="49" t="s">
        <v>17</v>
      </c>
      <c r="L11" s="50" t="s">
        <v>16</v>
      </c>
    </row>
    <row r="12" spans="1:16">
      <c r="B12" s="77">
        <f t="shared" si="1"/>
        <v>8</v>
      </c>
      <c r="C12" s="48" t="s">
        <v>15</v>
      </c>
      <c r="D12" s="51" t="s">
        <v>16</v>
      </c>
      <c r="E12" s="52" t="s">
        <v>13</v>
      </c>
      <c r="F12" s="52" t="s">
        <v>13</v>
      </c>
      <c r="G12" s="52" t="s">
        <v>13</v>
      </c>
      <c r="H12" s="52" t="s">
        <v>13</v>
      </c>
      <c r="I12" s="52" t="s">
        <v>13</v>
      </c>
      <c r="J12" s="52" t="s">
        <v>13</v>
      </c>
      <c r="K12" s="52" t="s">
        <v>13</v>
      </c>
      <c r="L12" s="53" t="s">
        <v>13</v>
      </c>
    </row>
    <row r="13" spans="1:16">
      <c r="B13" s="77">
        <f t="shared" si="1"/>
        <v>9</v>
      </c>
      <c r="C13" s="54" t="s">
        <v>17</v>
      </c>
      <c r="D13" s="55" t="s">
        <v>17</v>
      </c>
      <c r="E13" s="55" t="s">
        <v>17</v>
      </c>
      <c r="F13" s="55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6" t="s">
        <v>16</v>
      </c>
    </row>
    <row r="15" spans="1:16">
      <c r="P15" s="57" t="s">
        <v>82</v>
      </c>
    </row>
    <row r="16" spans="1:16">
      <c r="B16" s="69"/>
      <c r="D16" t="s">
        <v>71</v>
      </c>
      <c r="P16" s="57" t="s">
        <v>90</v>
      </c>
    </row>
    <row r="17" spans="1:72">
      <c r="L17" s="49" t="s">
        <v>17</v>
      </c>
      <c r="M17" s="74"/>
      <c r="N17" s="21"/>
    </row>
    <row r="18" spans="1:72">
      <c r="B18" s="70"/>
      <c r="D18" t="s">
        <v>72</v>
      </c>
      <c r="L18" s="21"/>
      <c r="M18" s="21"/>
      <c r="N18" s="21"/>
      <c r="P18" s="57" t="s">
        <v>83</v>
      </c>
    </row>
    <row r="19" spans="1:72">
      <c r="B19" s="71"/>
      <c r="D19" t="s">
        <v>73</v>
      </c>
      <c r="L19" s="74"/>
      <c r="M19" s="52" t="s">
        <v>13</v>
      </c>
      <c r="N19" s="21"/>
      <c r="P19" t="s">
        <v>84</v>
      </c>
    </row>
    <row r="20" spans="1:72">
      <c r="B20" s="1"/>
      <c r="D20" t="s">
        <v>74</v>
      </c>
      <c r="L20" s="21"/>
      <c r="M20" s="21"/>
      <c r="N20" s="21"/>
      <c r="P20" t="s">
        <v>85</v>
      </c>
    </row>
    <row r="21" spans="1:72">
      <c r="L21" s="74"/>
      <c r="M21" s="21"/>
      <c r="N21" s="21"/>
      <c r="P21" t="s">
        <v>86</v>
      </c>
    </row>
    <row r="22" spans="1:72">
      <c r="B22" s="73"/>
      <c r="D22" t="s">
        <v>81</v>
      </c>
      <c r="L22" s="51" t="s">
        <v>16</v>
      </c>
      <c r="M22" s="21"/>
      <c r="N22" s="21"/>
    </row>
    <row r="23" spans="1:72">
      <c r="L23" s="21"/>
      <c r="M23" s="21"/>
      <c r="N23" s="21"/>
      <c r="P23" s="57" t="s">
        <v>87</v>
      </c>
    </row>
    <row r="24" spans="1:72">
      <c r="L24" s="75" t="s">
        <v>15</v>
      </c>
      <c r="M24" s="21"/>
      <c r="N24" s="21"/>
      <c r="P24" t="s">
        <v>88</v>
      </c>
    </row>
    <row r="25" spans="1:72">
      <c r="L25" s="74"/>
      <c r="M25" s="21"/>
      <c r="N25" s="21"/>
      <c r="P25" t="s">
        <v>89</v>
      </c>
    </row>
    <row r="26" spans="1:72">
      <c r="M26" s="21"/>
      <c r="N26" s="21"/>
    </row>
    <row r="27" spans="1:72">
      <c r="B27" s="76"/>
      <c r="C27" s="79">
        <v>0</v>
      </c>
      <c r="D27" s="76">
        <f t="shared" ref="D27:L27" si="2">C27+1</f>
        <v>1</v>
      </c>
      <c r="E27" s="76">
        <f t="shared" si="2"/>
        <v>2</v>
      </c>
      <c r="F27" s="76">
        <f t="shared" si="2"/>
        <v>3</v>
      </c>
      <c r="G27" s="76">
        <f t="shared" si="2"/>
        <v>4</v>
      </c>
      <c r="H27" s="76">
        <f t="shared" si="2"/>
        <v>5</v>
      </c>
      <c r="I27" s="76">
        <f t="shared" si="2"/>
        <v>6</v>
      </c>
      <c r="J27" s="76">
        <f t="shared" si="2"/>
        <v>7</v>
      </c>
      <c r="K27" s="76">
        <f t="shared" si="2"/>
        <v>8</v>
      </c>
      <c r="L27" s="76">
        <f t="shared" si="2"/>
        <v>9</v>
      </c>
      <c r="N27" s="76"/>
      <c r="O27" s="79">
        <v>0</v>
      </c>
      <c r="P27" s="76">
        <f t="shared" ref="P27:X27" si="3">O27+1</f>
        <v>1</v>
      </c>
      <c r="Q27" s="76">
        <f t="shared" si="3"/>
        <v>2</v>
      </c>
      <c r="R27" s="76">
        <f t="shared" si="3"/>
        <v>3</v>
      </c>
      <c r="S27" s="76">
        <f t="shared" si="3"/>
        <v>4</v>
      </c>
      <c r="T27" s="76">
        <f t="shared" si="3"/>
        <v>5</v>
      </c>
      <c r="U27" s="76">
        <f t="shared" si="3"/>
        <v>6</v>
      </c>
      <c r="V27" s="76">
        <f t="shared" si="3"/>
        <v>7</v>
      </c>
      <c r="W27" s="76">
        <f t="shared" si="3"/>
        <v>8</v>
      </c>
      <c r="X27" s="76">
        <f t="shared" si="3"/>
        <v>9</v>
      </c>
      <c r="Z27" s="76"/>
      <c r="AA27" s="79">
        <v>0</v>
      </c>
      <c r="AB27" s="76">
        <f t="shared" ref="AB27:AJ27" si="4">AA27+1</f>
        <v>1</v>
      </c>
      <c r="AC27" s="76">
        <f t="shared" si="4"/>
        <v>2</v>
      </c>
      <c r="AD27" s="76">
        <f t="shared" si="4"/>
        <v>3</v>
      </c>
      <c r="AE27" s="76">
        <f t="shared" si="4"/>
        <v>4</v>
      </c>
      <c r="AF27" s="76">
        <f t="shared" si="4"/>
        <v>5</v>
      </c>
      <c r="AG27" s="76">
        <f t="shared" si="4"/>
        <v>6</v>
      </c>
      <c r="AH27" s="76">
        <f t="shared" si="4"/>
        <v>7</v>
      </c>
      <c r="AI27" s="76">
        <f t="shared" si="4"/>
        <v>8</v>
      </c>
      <c r="AJ27" s="76">
        <f t="shared" si="4"/>
        <v>9</v>
      </c>
      <c r="AL27" s="76"/>
      <c r="AM27" s="79">
        <v>0</v>
      </c>
      <c r="AN27" s="76">
        <f t="shared" ref="AN27:AV27" si="5">AM27+1</f>
        <v>1</v>
      </c>
      <c r="AO27" s="76">
        <f t="shared" si="5"/>
        <v>2</v>
      </c>
      <c r="AP27" s="76">
        <f t="shared" si="5"/>
        <v>3</v>
      </c>
      <c r="AQ27" s="76">
        <f t="shared" si="5"/>
        <v>4</v>
      </c>
      <c r="AR27" s="76">
        <f t="shared" si="5"/>
        <v>5</v>
      </c>
      <c r="AS27" s="76">
        <f t="shared" si="5"/>
        <v>6</v>
      </c>
      <c r="AT27" s="76">
        <f t="shared" si="5"/>
        <v>7</v>
      </c>
      <c r="AU27" s="76">
        <f t="shared" si="5"/>
        <v>8</v>
      </c>
      <c r="AV27" s="76">
        <f t="shared" si="5"/>
        <v>9</v>
      </c>
      <c r="AX27" s="76"/>
      <c r="AY27" s="79">
        <v>0</v>
      </c>
      <c r="AZ27" s="76">
        <f t="shared" ref="AZ27:BH27" si="6">AY27+1</f>
        <v>1</v>
      </c>
      <c r="BA27" s="76">
        <f t="shared" si="6"/>
        <v>2</v>
      </c>
      <c r="BB27" s="76">
        <f t="shared" si="6"/>
        <v>3</v>
      </c>
      <c r="BC27" s="76">
        <f t="shared" si="6"/>
        <v>4</v>
      </c>
      <c r="BD27" s="76">
        <f t="shared" si="6"/>
        <v>5</v>
      </c>
      <c r="BE27" s="76">
        <f t="shared" si="6"/>
        <v>6</v>
      </c>
      <c r="BF27" s="76">
        <f t="shared" si="6"/>
        <v>7</v>
      </c>
      <c r="BG27" s="76">
        <f t="shared" si="6"/>
        <v>8</v>
      </c>
      <c r="BH27" s="76">
        <f t="shared" si="6"/>
        <v>9</v>
      </c>
      <c r="BJ27" s="76"/>
      <c r="BK27" s="79">
        <v>0</v>
      </c>
      <c r="BL27" s="76">
        <f t="shared" ref="BL27:BT27" si="7">BK27+1</f>
        <v>1</v>
      </c>
      <c r="BM27" s="76">
        <f t="shared" si="7"/>
        <v>2</v>
      </c>
      <c r="BN27" s="76">
        <f t="shared" si="7"/>
        <v>3</v>
      </c>
      <c r="BO27" s="76">
        <f t="shared" si="7"/>
        <v>4</v>
      </c>
      <c r="BP27" s="76">
        <f t="shared" si="7"/>
        <v>5</v>
      </c>
      <c r="BQ27" s="76">
        <f t="shared" si="7"/>
        <v>6</v>
      </c>
      <c r="BR27" s="76">
        <f t="shared" si="7"/>
        <v>7</v>
      </c>
      <c r="BS27" s="76">
        <f t="shared" si="7"/>
        <v>8</v>
      </c>
      <c r="BT27" s="76">
        <f t="shared" si="7"/>
        <v>9</v>
      </c>
    </row>
    <row r="28" spans="1:72">
      <c r="B28" s="77">
        <v>0</v>
      </c>
      <c r="C28" s="60">
        <v>3</v>
      </c>
      <c r="D28" s="61">
        <v>4</v>
      </c>
      <c r="E28" s="82">
        <v>5</v>
      </c>
      <c r="F28" s="73"/>
      <c r="G28" s="61"/>
      <c r="H28" s="61"/>
      <c r="I28" s="61"/>
      <c r="J28" s="61"/>
      <c r="K28" s="61"/>
      <c r="L28" s="62"/>
      <c r="N28" s="77">
        <v>0</v>
      </c>
      <c r="O28" s="60"/>
      <c r="P28" s="61"/>
      <c r="Q28" s="61"/>
      <c r="R28" s="61"/>
      <c r="S28" s="61"/>
      <c r="T28" s="61"/>
      <c r="U28" s="61"/>
      <c r="V28" s="61"/>
      <c r="W28" s="61"/>
      <c r="X28" s="62"/>
      <c r="Z28" s="77">
        <v>0</v>
      </c>
      <c r="AA28" s="60"/>
      <c r="AB28" s="61"/>
      <c r="AC28" s="61"/>
      <c r="AD28" s="61"/>
      <c r="AE28" s="61"/>
      <c r="AF28" s="61"/>
      <c r="AG28" s="61"/>
      <c r="AH28" s="61"/>
      <c r="AI28" s="61"/>
      <c r="AJ28" s="62"/>
      <c r="AL28" s="77">
        <v>0</v>
      </c>
      <c r="AM28" s="60"/>
      <c r="AN28" s="61"/>
      <c r="AO28" s="61"/>
      <c r="AP28" s="61"/>
      <c r="AQ28" s="61"/>
      <c r="AR28" s="61"/>
      <c r="AS28" s="61"/>
      <c r="AT28" s="61"/>
      <c r="AU28" s="61"/>
      <c r="AV28" s="62"/>
      <c r="AX28" s="77">
        <v>0</v>
      </c>
      <c r="AY28" s="60"/>
      <c r="AZ28" s="61"/>
      <c r="BA28" s="61"/>
      <c r="BB28" s="61"/>
      <c r="BC28" s="61"/>
      <c r="BD28" s="61"/>
      <c r="BE28" s="61"/>
      <c r="BF28" s="61"/>
      <c r="BG28" s="61"/>
      <c r="BH28" s="62"/>
      <c r="BJ28" s="77">
        <v>0</v>
      </c>
      <c r="BK28" s="60"/>
      <c r="BL28" s="61"/>
      <c r="BM28" s="61"/>
      <c r="BN28" s="61"/>
      <c r="BO28" s="61"/>
      <c r="BP28" s="61"/>
      <c r="BQ28" s="61"/>
      <c r="BR28" s="61"/>
      <c r="BS28" s="61"/>
      <c r="BT28" s="62"/>
    </row>
    <row r="29" spans="1:72">
      <c r="B29" s="77">
        <f t="shared" ref="B29:B37" si="8">B28+1</f>
        <v>1</v>
      </c>
      <c r="C29" s="63">
        <v>2</v>
      </c>
      <c r="D29" s="64"/>
      <c r="E29" s="64"/>
      <c r="F29" s="73"/>
      <c r="G29" s="64"/>
      <c r="H29" s="64"/>
      <c r="I29" s="64"/>
      <c r="J29" s="64"/>
      <c r="K29" s="64"/>
      <c r="L29" s="65"/>
      <c r="N29" s="77">
        <f t="shared" ref="N29:N37" si="9">N28+1</f>
        <v>1</v>
      </c>
      <c r="O29" s="63"/>
      <c r="P29" s="64"/>
      <c r="Q29" s="64"/>
      <c r="R29" s="64"/>
      <c r="S29" s="64"/>
      <c r="T29" s="64"/>
      <c r="U29" s="64"/>
      <c r="V29" s="64"/>
      <c r="W29" s="64"/>
      <c r="X29" s="65"/>
      <c r="Z29" s="77">
        <f t="shared" ref="Z29:Z37" si="10">Z28+1</f>
        <v>1</v>
      </c>
      <c r="AA29" s="63"/>
      <c r="AB29" s="64"/>
      <c r="AC29" s="64"/>
      <c r="AD29" s="64"/>
      <c r="AE29" s="64"/>
      <c r="AF29" s="64"/>
      <c r="AG29" s="64"/>
      <c r="AH29" s="64"/>
      <c r="AI29" s="64"/>
      <c r="AJ29" s="65"/>
      <c r="AL29" s="77">
        <f t="shared" ref="AL29:AL37" si="11">AL28+1</f>
        <v>1</v>
      </c>
      <c r="AM29" s="63"/>
      <c r="AN29" s="64"/>
      <c r="AO29" s="64"/>
      <c r="AP29" s="64"/>
      <c r="AQ29" s="64"/>
      <c r="AR29" s="64"/>
      <c r="AS29" s="64"/>
      <c r="AT29" s="64"/>
      <c r="AU29" s="64"/>
      <c r="AV29" s="65"/>
      <c r="AX29" s="77">
        <f t="shared" ref="AX29:AX37" si="12">AX28+1</f>
        <v>1</v>
      </c>
      <c r="AY29" s="63"/>
      <c r="AZ29" s="64"/>
      <c r="BA29" s="64"/>
      <c r="BB29" s="64"/>
      <c r="BC29" s="64"/>
      <c r="BD29" s="64"/>
      <c r="BE29" s="64"/>
      <c r="BF29" s="64"/>
      <c r="BG29" s="64"/>
      <c r="BH29" s="65"/>
      <c r="BJ29" s="77">
        <f t="shared" ref="BJ29:BJ37" si="13">BJ28+1</f>
        <v>1</v>
      </c>
      <c r="BK29" s="63"/>
      <c r="BL29" s="64"/>
      <c r="BM29" s="64"/>
      <c r="BN29" s="64"/>
      <c r="BO29" s="64"/>
      <c r="BP29" s="64"/>
      <c r="BQ29" s="64"/>
      <c r="BR29" s="64"/>
      <c r="BS29" s="64"/>
      <c r="BT29" s="65"/>
    </row>
    <row r="30" spans="1:72">
      <c r="B30" s="77">
        <f t="shared" si="8"/>
        <v>2</v>
      </c>
      <c r="C30" s="63">
        <v>1</v>
      </c>
      <c r="F30" s="73"/>
      <c r="J30" s="64"/>
      <c r="K30" s="64"/>
      <c r="L30" s="65"/>
      <c r="N30" s="77">
        <f t="shared" si="9"/>
        <v>2</v>
      </c>
      <c r="O30" s="63"/>
      <c r="P30" s="64"/>
      <c r="V30" s="64"/>
      <c r="W30" s="64"/>
      <c r="X30" s="65"/>
      <c r="Z30" s="77">
        <f t="shared" si="10"/>
        <v>2</v>
      </c>
      <c r="AA30" s="63"/>
      <c r="AB30" s="64"/>
      <c r="AH30" s="64"/>
      <c r="AI30" s="64"/>
      <c r="AJ30" s="65"/>
      <c r="AL30" s="77">
        <f t="shared" si="11"/>
        <v>2</v>
      </c>
      <c r="AM30" s="63"/>
      <c r="AN30" s="64"/>
      <c r="AO30" s="64"/>
      <c r="AP30" s="64"/>
      <c r="AQ30" s="64"/>
      <c r="AR30" s="64"/>
      <c r="AS30" s="64"/>
      <c r="AT30" s="64"/>
      <c r="AU30" s="64"/>
      <c r="AV30" s="65"/>
      <c r="AX30" s="77">
        <f t="shared" si="12"/>
        <v>2</v>
      </c>
      <c r="AY30" s="63"/>
      <c r="AZ30" s="64"/>
      <c r="BA30" s="64"/>
      <c r="BB30" s="64"/>
      <c r="BC30" s="64"/>
      <c r="BD30" s="64"/>
      <c r="BE30" s="64"/>
      <c r="BF30" s="64"/>
      <c r="BG30" s="64"/>
      <c r="BH30" s="65"/>
      <c r="BJ30" s="77">
        <f t="shared" si="13"/>
        <v>2</v>
      </c>
      <c r="BK30" s="63"/>
      <c r="BL30" s="64"/>
      <c r="BM30" s="64"/>
      <c r="BN30" s="64"/>
      <c r="BO30" s="64"/>
      <c r="BP30" s="64"/>
      <c r="BQ30" s="64"/>
      <c r="BR30" s="64"/>
      <c r="BS30" s="64"/>
      <c r="BT30" s="53" t="s">
        <v>13</v>
      </c>
    </row>
    <row r="31" spans="1:72">
      <c r="A31" t="s">
        <v>75</v>
      </c>
      <c r="B31" s="77">
        <f t="shared" si="8"/>
        <v>3</v>
      </c>
      <c r="C31" s="80"/>
      <c r="F31" s="73"/>
      <c r="J31" s="64"/>
      <c r="K31" s="64"/>
      <c r="L31" s="65"/>
      <c r="N31" s="77">
        <f t="shared" si="9"/>
        <v>3</v>
      </c>
      <c r="O31" s="63"/>
      <c r="P31" s="69"/>
      <c r="Q31" s="49" t="s">
        <v>17</v>
      </c>
      <c r="V31" s="64"/>
      <c r="W31" s="64"/>
      <c r="X31" s="65"/>
      <c r="Z31" s="77">
        <f t="shared" si="10"/>
        <v>3</v>
      </c>
      <c r="AA31" s="63"/>
      <c r="AB31" s="49" t="s">
        <v>17</v>
      </c>
      <c r="AC31" s="69"/>
      <c r="AD31" s="49" t="s">
        <v>17</v>
      </c>
      <c r="AH31" s="64"/>
      <c r="AI31" s="64"/>
      <c r="AJ31" s="65"/>
      <c r="AL31" s="77">
        <f t="shared" si="11"/>
        <v>3</v>
      </c>
      <c r="AM31" s="63"/>
      <c r="AN31" s="49" t="s">
        <v>17</v>
      </c>
      <c r="AO31" s="49" t="s">
        <v>17</v>
      </c>
      <c r="AP31" s="69"/>
      <c r="AQ31" s="49" t="s">
        <v>17</v>
      </c>
      <c r="AR31" s="64"/>
      <c r="AS31" s="64"/>
      <c r="AT31" s="64"/>
      <c r="AU31" s="64"/>
      <c r="AV31" s="65"/>
      <c r="AX31" s="77">
        <f t="shared" si="12"/>
        <v>3</v>
      </c>
      <c r="AY31" s="63"/>
      <c r="AZ31" s="73">
        <v>5</v>
      </c>
      <c r="BA31" s="49" t="s">
        <v>17</v>
      </c>
      <c r="BB31" s="49" t="s">
        <v>17</v>
      </c>
      <c r="BC31" s="49" t="s">
        <v>17</v>
      </c>
      <c r="BD31" s="69"/>
      <c r="BE31" s="49" t="s">
        <v>17</v>
      </c>
      <c r="BF31" s="64"/>
      <c r="BG31" s="64"/>
      <c r="BH31" s="65"/>
      <c r="BJ31" s="77">
        <f t="shared" si="13"/>
        <v>3</v>
      </c>
      <c r="BK31" s="63"/>
      <c r="BL31" s="64"/>
      <c r="BM31" s="64"/>
      <c r="BN31" s="73"/>
      <c r="BO31" s="73">
        <v>5</v>
      </c>
      <c r="BP31" s="49" t="s">
        <v>17</v>
      </c>
      <c r="BQ31" s="49" t="s">
        <v>17</v>
      </c>
      <c r="BR31" s="49" t="s">
        <v>17</v>
      </c>
      <c r="BS31" s="49" t="s">
        <v>17</v>
      </c>
      <c r="BT31" s="69"/>
    </row>
    <row r="32" spans="1:72">
      <c r="B32" s="77">
        <f t="shared" si="8"/>
        <v>4</v>
      </c>
      <c r="C32" s="48" t="s">
        <v>15</v>
      </c>
      <c r="D32" s="64"/>
      <c r="F32" s="73"/>
      <c r="J32" s="64"/>
      <c r="K32" s="64"/>
      <c r="L32" s="65"/>
      <c r="N32" s="77">
        <f t="shared" si="9"/>
        <v>4</v>
      </c>
      <c r="O32" s="63"/>
      <c r="P32" s="51" t="s">
        <v>16</v>
      </c>
      <c r="Q32" s="52" t="s">
        <v>13</v>
      </c>
      <c r="T32" s="83">
        <v>5</v>
      </c>
      <c r="V32" s="64"/>
      <c r="W32" s="64"/>
      <c r="X32" s="65"/>
      <c r="Z32" s="77">
        <f t="shared" si="10"/>
        <v>4</v>
      </c>
      <c r="AA32" s="63"/>
      <c r="AB32" s="51" t="s">
        <v>16</v>
      </c>
      <c r="AC32" s="52" t="s">
        <v>13</v>
      </c>
      <c r="AE32" s="83">
        <v>5</v>
      </c>
      <c r="AH32" s="64"/>
      <c r="AI32" s="64"/>
      <c r="AJ32" s="65"/>
      <c r="AL32" s="77">
        <f t="shared" si="11"/>
        <v>4</v>
      </c>
      <c r="AM32" s="63"/>
      <c r="AN32" s="51" t="s">
        <v>16</v>
      </c>
      <c r="AO32" s="52" t="s">
        <v>13</v>
      </c>
      <c r="AP32" s="83">
        <v>5</v>
      </c>
      <c r="AQ32" s="64"/>
      <c r="AR32" s="64"/>
      <c r="AS32" s="64"/>
      <c r="AT32" s="64"/>
      <c r="AU32" s="64"/>
      <c r="AV32" s="65"/>
      <c r="AX32" s="77">
        <f t="shared" si="12"/>
        <v>4</v>
      </c>
      <c r="AY32" s="63"/>
      <c r="AZ32" s="73"/>
      <c r="BA32" s="73"/>
      <c r="BB32" s="73"/>
      <c r="BC32" s="64"/>
      <c r="BD32" s="64"/>
      <c r="BE32" s="64"/>
      <c r="BF32" s="64"/>
      <c r="BG32" s="64"/>
      <c r="BH32" s="65"/>
      <c r="BJ32" s="77">
        <f t="shared" si="13"/>
        <v>4</v>
      </c>
      <c r="BK32" s="63"/>
      <c r="BL32" s="64"/>
      <c r="BM32" s="64"/>
      <c r="BN32" s="73"/>
      <c r="BO32" s="64"/>
      <c r="BP32" s="64"/>
      <c r="BQ32" s="64"/>
      <c r="BR32" s="64"/>
      <c r="BS32" s="64"/>
      <c r="BT32" s="65"/>
    </row>
    <row r="33" spans="1:72">
      <c r="B33" s="77">
        <f t="shared" si="8"/>
        <v>5</v>
      </c>
      <c r="C33" s="63"/>
      <c r="D33" s="64"/>
      <c r="F33" s="73"/>
      <c r="J33" s="64"/>
      <c r="K33" s="64"/>
      <c r="L33" s="65"/>
      <c r="N33" s="77">
        <f t="shared" si="9"/>
        <v>5</v>
      </c>
      <c r="O33" s="63"/>
      <c r="P33" s="64"/>
      <c r="R33" s="73"/>
      <c r="S33" s="73"/>
      <c r="T33" s="73"/>
      <c r="V33" s="64"/>
      <c r="W33" s="64"/>
      <c r="X33" s="65"/>
      <c r="Z33" s="77">
        <f t="shared" si="10"/>
        <v>5</v>
      </c>
      <c r="AA33" s="63"/>
      <c r="AB33" s="64"/>
      <c r="AD33" s="73"/>
      <c r="AE33" s="73"/>
      <c r="AH33" s="64"/>
      <c r="AI33" s="64"/>
      <c r="AJ33" s="65"/>
      <c r="AL33" s="77">
        <f t="shared" si="11"/>
        <v>5</v>
      </c>
      <c r="AM33" s="63"/>
      <c r="AN33" s="64"/>
      <c r="AO33" s="64"/>
      <c r="AP33" s="73"/>
      <c r="AQ33" s="64"/>
      <c r="AR33" s="64"/>
      <c r="AS33" s="64"/>
      <c r="AT33" s="64"/>
      <c r="AU33" s="64"/>
      <c r="AV33" s="65"/>
      <c r="AX33" s="77">
        <f t="shared" si="12"/>
        <v>5</v>
      </c>
      <c r="AY33" s="63"/>
      <c r="AZ33" s="64"/>
      <c r="BA33" s="64"/>
      <c r="BB33" s="73"/>
      <c r="BC33" s="64"/>
      <c r="BD33" s="64"/>
      <c r="BE33" s="64"/>
      <c r="BF33" s="64"/>
      <c r="BG33" s="64"/>
      <c r="BH33" s="65"/>
      <c r="BJ33" s="77">
        <f t="shared" si="13"/>
        <v>5</v>
      </c>
      <c r="BK33" s="63"/>
      <c r="BL33" s="64"/>
      <c r="BM33" s="64"/>
      <c r="BN33" s="73"/>
      <c r="BO33" s="64"/>
      <c r="BP33" s="64"/>
      <c r="BQ33" s="64"/>
      <c r="BR33" s="64"/>
      <c r="BS33" s="64"/>
      <c r="BT33" s="65"/>
    </row>
    <row r="34" spans="1:72">
      <c r="A34" t="s">
        <v>76</v>
      </c>
      <c r="B34" s="77">
        <f t="shared" si="8"/>
        <v>6</v>
      </c>
      <c r="C34" s="63"/>
      <c r="D34" s="64"/>
      <c r="E34" s="52" t="s">
        <v>13</v>
      </c>
      <c r="F34" s="70">
        <v>1</v>
      </c>
      <c r="G34" s="71">
        <v>2</v>
      </c>
      <c r="H34" s="71">
        <v>3</v>
      </c>
      <c r="I34" s="71">
        <v>4</v>
      </c>
      <c r="J34" s="1">
        <v>5</v>
      </c>
      <c r="K34" s="52" t="s">
        <v>13</v>
      </c>
      <c r="L34" s="65"/>
      <c r="N34" s="77">
        <f t="shared" si="9"/>
        <v>6</v>
      </c>
      <c r="O34" s="63"/>
      <c r="P34" s="64"/>
      <c r="Q34" s="52" t="s">
        <v>13</v>
      </c>
      <c r="R34" s="70"/>
      <c r="S34" s="71"/>
      <c r="T34" s="71"/>
      <c r="U34" s="71"/>
      <c r="V34" s="1"/>
      <c r="W34" s="52" t="s">
        <v>13</v>
      </c>
      <c r="X34" s="65"/>
      <c r="Z34" s="77">
        <f t="shared" si="10"/>
        <v>6</v>
      </c>
      <c r="AA34" s="63"/>
      <c r="AB34" s="64"/>
      <c r="AC34" s="52" t="s">
        <v>13</v>
      </c>
      <c r="AD34" s="70"/>
      <c r="AE34" s="71"/>
      <c r="AF34" s="71"/>
      <c r="AG34" s="71"/>
      <c r="AH34" s="1"/>
      <c r="AI34" s="52" t="s">
        <v>13</v>
      </c>
      <c r="AJ34" s="65"/>
      <c r="AL34" s="77">
        <f t="shared" si="11"/>
        <v>6</v>
      </c>
      <c r="AM34" s="63"/>
      <c r="AN34" s="64"/>
      <c r="AO34" s="52" t="s">
        <v>13</v>
      </c>
      <c r="AP34" s="70"/>
      <c r="AQ34" s="71"/>
      <c r="AR34" s="71"/>
      <c r="AS34" s="71"/>
      <c r="AT34" s="1"/>
      <c r="AU34" s="52" t="s">
        <v>13</v>
      </c>
      <c r="AV34" s="65"/>
      <c r="AX34" s="77">
        <f t="shared" si="12"/>
        <v>6</v>
      </c>
      <c r="AY34" s="63"/>
      <c r="AZ34" s="64"/>
      <c r="BA34" s="52" t="s">
        <v>13</v>
      </c>
      <c r="BB34" s="70"/>
      <c r="BC34" s="71"/>
      <c r="BD34" s="71"/>
      <c r="BE34" s="71"/>
      <c r="BF34" s="1"/>
      <c r="BG34" s="52" t="s">
        <v>13</v>
      </c>
      <c r="BH34" s="65"/>
      <c r="BJ34" s="77">
        <f t="shared" si="13"/>
        <v>6</v>
      </c>
      <c r="BK34" s="63"/>
      <c r="BL34" s="64"/>
      <c r="BM34" s="52" t="s">
        <v>13</v>
      </c>
      <c r="BN34" s="70"/>
      <c r="BO34" s="71"/>
      <c r="BP34" s="71"/>
      <c r="BQ34" s="71"/>
      <c r="BR34" s="1"/>
      <c r="BS34" s="52" t="s">
        <v>13</v>
      </c>
      <c r="BT34" s="65"/>
    </row>
    <row r="35" spans="1:72">
      <c r="B35" s="77">
        <f t="shared" si="8"/>
        <v>7</v>
      </c>
      <c r="C35" s="63"/>
      <c r="D35" s="64"/>
      <c r="E35" s="64"/>
      <c r="F35" s="64"/>
      <c r="G35" s="64"/>
      <c r="H35" s="64"/>
      <c r="I35" s="64"/>
      <c r="J35" s="64"/>
      <c r="K35" s="64"/>
      <c r="L35" s="65"/>
      <c r="N35" s="77">
        <f t="shared" si="9"/>
        <v>7</v>
      </c>
      <c r="O35" s="63"/>
      <c r="P35" s="64"/>
      <c r="Q35" s="64"/>
      <c r="R35" s="64"/>
      <c r="S35" s="64"/>
      <c r="T35" s="64"/>
      <c r="U35" s="64"/>
      <c r="V35" s="64"/>
      <c r="W35" s="64"/>
      <c r="X35" s="65"/>
      <c r="Z35" s="77">
        <f t="shared" si="10"/>
        <v>7</v>
      </c>
      <c r="AA35" s="63"/>
      <c r="AB35" s="64"/>
      <c r="AC35" s="64"/>
      <c r="AD35" s="64"/>
      <c r="AE35" s="64"/>
      <c r="AF35" s="64"/>
      <c r="AG35" s="64"/>
      <c r="AH35" s="64"/>
      <c r="AI35" s="64"/>
      <c r="AJ35" s="65"/>
      <c r="AL35" s="77">
        <f t="shared" si="11"/>
        <v>7</v>
      </c>
      <c r="AM35" s="63"/>
      <c r="AN35" s="64"/>
      <c r="AO35" s="64"/>
      <c r="AP35" s="64"/>
      <c r="AQ35" s="64"/>
      <c r="AR35" s="64"/>
      <c r="AS35" s="64"/>
      <c r="AT35" s="64"/>
      <c r="AU35" s="64"/>
      <c r="AV35" s="65"/>
      <c r="AX35" s="77">
        <f t="shared" si="12"/>
        <v>7</v>
      </c>
      <c r="AY35" s="63"/>
      <c r="AZ35" s="64"/>
      <c r="BA35" s="64"/>
      <c r="BB35" s="64"/>
      <c r="BC35" s="64"/>
      <c r="BD35" s="64"/>
      <c r="BE35" s="64"/>
      <c r="BF35" s="64"/>
      <c r="BG35" s="64"/>
      <c r="BH35" s="65"/>
      <c r="BJ35" s="77">
        <f t="shared" si="13"/>
        <v>7</v>
      </c>
      <c r="BK35" s="63"/>
      <c r="BL35" s="64"/>
      <c r="BM35" s="64"/>
      <c r="BN35" s="64"/>
      <c r="BO35" s="64"/>
      <c r="BP35" s="64"/>
      <c r="BQ35" s="64"/>
      <c r="BR35" s="64"/>
      <c r="BS35" s="64"/>
      <c r="BT35" s="65"/>
    </row>
    <row r="36" spans="1:72">
      <c r="B36" s="77">
        <f t="shared" si="8"/>
        <v>8</v>
      </c>
      <c r="C36" s="63"/>
      <c r="D36" s="64"/>
      <c r="E36" s="64"/>
      <c r="F36" s="64"/>
      <c r="G36" s="64"/>
      <c r="H36" s="64"/>
      <c r="I36" s="64"/>
      <c r="J36" s="64"/>
      <c r="K36" s="64"/>
      <c r="L36" s="65"/>
      <c r="N36" s="77">
        <f t="shared" si="9"/>
        <v>8</v>
      </c>
      <c r="O36" s="63"/>
      <c r="P36" s="64"/>
      <c r="Q36" s="64"/>
      <c r="R36" s="64"/>
      <c r="S36" s="64"/>
      <c r="T36" s="64"/>
      <c r="U36" s="64"/>
      <c r="V36" s="64"/>
      <c r="W36" s="64"/>
      <c r="X36" s="65"/>
      <c r="Z36" s="77">
        <f t="shared" si="10"/>
        <v>8</v>
      </c>
      <c r="AA36" s="63"/>
      <c r="AB36" s="64"/>
      <c r="AC36" s="64"/>
      <c r="AD36" s="64"/>
      <c r="AE36" s="64"/>
      <c r="AF36" s="64"/>
      <c r="AG36" s="64"/>
      <c r="AH36" s="64"/>
      <c r="AI36" s="64"/>
      <c r="AJ36" s="65"/>
      <c r="AL36" s="77">
        <f t="shared" si="11"/>
        <v>8</v>
      </c>
      <c r="AM36" s="63"/>
      <c r="AN36" s="64"/>
      <c r="AO36" s="64"/>
      <c r="AP36" s="64"/>
      <c r="AQ36" s="64"/>
      <c r="AR36" s="64"/>
      <c r="AS36" s="64"/>
      <c r="AT36" s="64"/>
      <c r="AU36" s="64"/>
      <c r="AV36" s="65"/>
      <c r="AX36" s="77">
        <f t="shared" si="12"/>
        <v>8</v>
      </c>
      <c r="AY36" s="63"/>
      <c r="AZ36" s="64"/>
      <c r="BA36" s="64"/>
      <c r="BB36" s="64"/>
      <c r="BC36" s="64"/>
      <c r="BD36" s="64"/>
      <c r="BE36" s="64"/>
      <c r="BF36" s="64"/>
      <c r="BG36" s="64"/>
      <c r="BH36" s="65"/>
      <c r="BJ36" s="77">
        <f t="shared" si="13"/>
        <v>8</v>
      </c>
      <c r="BK36" s="63"/>
      <c r="BL36" s="64"/>
      <c r="BM36" s="64"/>
      <c r="BN36" s="64"/>
      <c r="BO36" s="64"/>
      <c r="BP36" s="64"/>
      <c r="BQ36" s="64"/>
      <c r="BR36" s="64"/>
      <c r="BS36" s="64"/>
      <c r="BT36" s="65"/>
    </row>
    <row r="37" spans="1:72">
      <c r="B37" s="77">
        <f t="shared" si="8"/>
        <v>9</v>
      </c>
      <c r="C37" s="66"/>
      <c r="D37" s="67"/>
      <c r="E37" s="67"/>
      <c r="F37" s="67"/>
      <c r="G37" s="67"/>
      <c r="H37" s="67"/>
      <c r="I37" s="67"/>
      <c r="J37" s="67"/>
      <c r="K37" s="67"/>
      <c r="L37" s="68"/>
      <c r="N37" s="77">
        <f t="shared" si="9"/>
        <v>9</v>
      </c>
      <c r="O37" s="66"/>
      <c r="P37" s="67"/>
      <c r="Q37" s="67"/>
      <c r="R37" s="67"/>
      <c r="S37" s="67"/>
      <c r="T37" s="67"/>
      <c r="U37" s="67"/>
      <c r="V37" s="67"/>
      <c r="W37" s="67"/>
      <c r="X37" s="68"/>
      <c r="Z37" s="77">
        <f t="shared" si="10"/>
        <v>9</v>
      </c>
      <c r="AA37" s="66"/>
      <c r="AB37" s="67"/>
      <c r="AC37" s="67"/>
      <c r="AD37" s="67"/>
      <c r="AE37" s="67"/>
      <c r="AF37" s="67"/>
      <c r="AG37" s="67"/>
      <c r="AH37" s="67"/>
      <c r="AI37" s="67"/>
      <c r="AJ37" s="68"/>
      <c r="AL37" s="77">
        <f t="shared" si="11"/>
        <v>9</v>
      </c>
      <c r="AM37" s="66"/>
      <c r="AN37" s="67"/>
      <c r="AO37" s="67"/>
      <c r="AP37" s="67"/>
      <c r="AQ37" s="67"/>
      <c r="AR37" s="67"/>
      <c r="AS37" s="67"/>
      <c r="AT37" s="67"/>
      <c r="AU37" s="67"/>
      <c r="AV37" s="68"/>
      <c r="AX37" s="77">
        <f t="shared" si="12"/>
        <v>9</v>
      </c>
      <c r="AY37" s="66"/>
      <c r="AZ37" s="67"/>
      <c r="BA37" s="67"/>
      <c r="BB37" s="67"/>
      <c r="BC37" s="67"/>
      <c r="BD37" s="67"/>
      <c r="BE37" s="67"/>
      <c r="BF37" s="67"/>
      <c r="BG37" s="67"/>
      <c r="BH37" s="68"/>
      <c r="BJ37" s="77">
        <f t="shared" si="13"/>
        <v>9</v>
      </c>
      <c r="BK37" s="66"/>
      <c r="BL37" s="67"/>
      <c r="BM37" s="67"/>
      <c r="BN37" s="67"/>
      <c r="BO37" s="67"/>
      <c r="BP37" s="67"/>
      <c r="BQ37" s="67"/>
      <c r="BR37" s="67"/>
      <c r="BS37" s="67"/>
      <c r="BT37" s="68"/>
    </row>
    <row r="39" spans="1:72">
      <c r="B39" s="76"/>
      <c r="C39" s="79">
        <v>0</v>
      </c>
      <c r="D39" s="76">
        <f t="shared" ref="D39:L39" si="14">C39+1</f>
        <v>1</v>
      </c>
      <c r="E39" s="76">
        <f t="shared" si="14"/>
        <v>2</v>
      </c>
      <c r="F39" s="76">
        <f t="shared" si="14"/>
        <v>3</v>
      </c>
      <c r="G39" s="76">
        <f t="shared" si="14"/>
        <v>4</v>
      </c>
      <c r="H39" s="76">
        <f t="shared" si="14"/>
        <v>5</v>
      </c>
      <c r="I39" s="76">
        <f t="shared" si="14"/>
        <v>6</v>
      </c>
      <c r="J39" s="76">
        <f t="shared" si="14"/>
        <v>7</v>
      </c>
      <c r="K39" s="76">
        <f t="shared" si="14"/>
        <v>8</v>
      </c>
      <c r="L39" s="76">
        <f t="shared" si="14"/>
        <v>9</v>
      </c>
      <c r="N39" s="76"/>
      <c r="O39" s="79">
        <v>0</v>
      </c>
      <c r="P39" s="76">
        <f t="shared" ref="P39:X39" si="15">O39+1</f>
        <v>1</v>
      </c>
      <c r="Q39" s="76">
        <f t="shared" si="15"/>
        <v>2</v>
      </c>
      <c r="R39" s="76">
        <f t="shared" si="15"/>
        <v>3</v>
      </c>
      <c r="S39" s="76">
        <f t="shared" si="15"/>
        <v>4</v>
      </c>
      <c r="T39" s="76">
        <f t="shared" si="15"/>
        <v>5</v>
      </c>
      <c r="U39" s="76">
        <f t="shared" si="15"/>
        <v>6</v>
      </c>
      <c r="V39" s="76">
        <f t="shared" si="15"/>
        <v>7</v>
      </c>
      <c r="W39" s="76">
        <f t="shared" si="15"/>
        <v>8</v>
      </c>
      <c r="X39" s="76">
        <f t="shared" si="15"/>
        <v>9</v>
      </c>
      <c r="Z39" s="76"/>
      <c r="AA39" s="79">
        <v>0</v>
      </c>
      <c r="AB39" s="76">
        <f t="shared" ref="AB39:AJ39" si="16">AA39+1</f>
        <v>1</v>
      </c>
      <c r="AC39" s="76">
        <f t="shared" si="16"/>
        <v>2</v>
      </c>
      <c r="AD39" s="76">
        <f t="shared" si="16"/>
        <v>3</v>
      </c>
      <c r="AE39" s="76">
        <f t="shared" si="16"/>
        <v>4</v>
      </c>
      <c r="AF39" s="76">
        <f t="shared" si="16"/>
        <v>5</v>
      </c>
      <c r="AG39" s="76">
        <f t="shared" si="16"/>
        <v>6</v>
      </c>
      <c r="AH39" s="76">
        <f t="shared" si="16"/>
        <v>7</v>
      </c>
      <c r="AI39" s="76">
        <f t="shared" si="16"/>
        <v>8</v>
      </c>
      <c r="AJ39" s="76">
        <f t="shared" si="16"/>
        <v>9</v>
      </c>
      <c r="AL39" s="76"/>
      <c r="AM39" s="79">
        <v>0</v>
      </c>
      <c r="AN39" s="76">
        <f t="shared" ref="AN39:AV39" si="17">AM39+1</f>
        <v>1</v>
      </c>
      <c r="AO39" s="76">
        <f t="shared" si="17"/>
        <v>2</v>
      </c>
      <c r="AP39" s="76">
        <f t="shared" si="17"/>
        <v>3</v>
      </c>
      <c r="AQ39" s="76">
        <f t="shared" si="17"/>
        <v>4</v>
      </c>
      <c r="AR39" s="76">
        <f t="shared" si="17"/>
        <v>5</v>
      </c>
      <c r="AS39" s="76">
        <f t="shared" si="17"/>
        <v>6</v>
      </c>
      <c r="AT39" s="76">
        <f t="shared" si="17"/>
        <v>7</v>
      </c>
      <c r="AU39" s="76">
        <f t="shared" si="17"/>
        <v>8</v>
      </c>
      <c r="AV39" s="76">
        <f t="shared" si="17"/>
        <v>9</v>
      </c>
      <c r="AX39" s="76"/>
      <c r="AY39" s="79">
        <v>0</v>
      </c>
      <c r="AZ39" s="76">
        <f t="shared" ref="AZ39:BH39" si="18">AY39+1</f>
        <v>1</v>
      </c>
      <c r="BA39" s="76">
        <f t="shared" si="18"/>
        <v>2</v>
      </c>
      <c r="BB39" s="76">
        <f t="shared" si="18"/>
        <v>3</v>
      </c>
      <c r="BC39" s="76">
        <f t="shared" si="18"/>
        <v>4</v>
      </c>
      <c r="BD39" s="76">
        <f t="shared" si="18"/>
        <v>5</v>
      </c>
      <c r="BE39" s="76">
        <f t="shared" si="18"/>
        <v>6</v>
      </c>
      <c r="BF39" s="76">
        <f t="shared" si="18"/>
        <v>7</v>
      </c>
      <c r="BG39" s="76">
        <f t="shared" si="18"/>
        <v>8</v>
      </c>
      <c r="BH39" s="76">
        <f t="shared" si="18"/>
        <v>9</v>
      </c>
      <c r="BJ39" s="76"/>
      <c r="BK39" s="79">
        <v>0</v>
      </c>
      <c r="BL39" s="76">
        <f t="shared" ref="BL39:BT39" si="19">BK39+1</f>
        <v>1</v>
      </c>
      <c r="BM39" s="76">
        <f t="shared" si="19"/>
        <v>2</v>
      </c>
      <c r="BN39" s="76">
        <f t="shared" si="19"/>
        <v>3</v>
      </c>
      <c r="BO39" s="76">
        <f t="shared" si="19"/>
        <v>4</v>
      </c>
      <c r="BP39" s="76">
        <f t="shared" si="19"/>
        <v>5</v>
      </c>
      <c r="BQ39" s="76">
        <f t="shared" si="19"/>
        <v>6</v>
      </c>
      <c r="BR39" s="76">
        <f t="shared" si="19"/>
        <v>7</v>
      </c>
      <c r="BS39" s="76">
        <f t="shared" si="19"/>
        <v>8</v>
      </c>
      <c r="BT39" s="76">
        <f t="shared" si="19"/>
        <v>9</v>
      </c>
    </row>
    <row r="40" spans="1:72">
      <c r="B40" s="77">
        <v>0</v>
      </c>
      <c r="C40" s="48" t="s">
        <v>15</v>
      </c>
      <c r="D40" s="82">
        <v>5</v>
      </c>
      <c r="E40" s="73"/>
      <c r="F40" s="73"/>
      <c r="G40" s="61"/>
      <c r="H40" s="61"/>
      <c r="I40" s="61"/>
      <c r="J40" s="61"/>
      <c r="K40" s="61"/>
      <c r="L40" s="62"/>
      <c r="N40" s="77">
        <v>0</v>
      </c>
      <c r="O40" s="60"/>
      <c r="P40" s="61"/>
      <c r="Q40" s="61"/>
      <c r="R40" s="61"/>
      <c r="S40" s="61"/>
      <c r="T40" s="61"/>
      <c r="U40" s="61"/>
      <c r="V40" s="61"/>
      <c r="W40" s="61"/>
      <c r="X40" s="62"/>
      <c r="Z40" s="77">
        <v>0</v>
      </c>
      <c r="AA40" s="60"/>
      <c r="AB40" s="61"/>
      <c r="AC40" s="61"/>
      <c r="AD40" s="61"/>
      <c r="AE40" s="61"/>
      <c r="AF40" s="61"/>
      <c r="AG40" s="61"/>
      <c r="AH40" s="61"/>
      <c r="AI40" s="61"/>
      <c r="AJ40" s="62"/>
      <c r="AL40" s="77">
        <v>0</v>
      </c>
      <c r="AM40" s="60"/>
      <c r="AN40" s="61"/>
      <c r="AO40" s="61"/>
      <c r="AP40" s="61"/>
      <c r="AQ40" s="61"/>
      <c r="AR40" s="61"/>
      <c r="AS40" s="61"/>
      <c r="AT40" s="61"/>
      <c r="AU40" s="61"/>
      <c r="AV40" s="62"/>
      <c r="AX40" s="77">
        <v>0</v>
      </c>
      <c r="AY40" s="60"/>
      <c r="AZ40" s="61"/>
      <c r="BA40" s="61"/>
      <c r="BB40" s="61"/>
      <c r="BC40" s="61"/>
      <c r="BD40" s="61"/>
      <c r="BE40" s="61"/>
      <c r="BF40" s="61"/>
      <c r="BG40" s="61"/>
      <c r="BH40" s="62"/>
      <c r="BJ40" s="77">
        <v>0</v>
      </c>
      <c r="BK40" s="60"/>
      <c r="BL40" s="61"/>
      <c r="BM40" s="61"/>
      <c r="BN40" s="61"/>
      <c r="BO40" s="61"/>
      <c r="BP40" s="61"/>
      <c r="BQ40" s="61"/>
      <c r="BR40" s="61"/>
      <c r="BS40" s="61"/>
      <c r="BT40" s="62"/>
    </row>
    <row r="41" spans="1:72">
      <c r="B41" s="77">
        <f t="shared" ref="B41:B49" si="20">B40+1</f>
        <v>1</v>
      </c>
      <c r="C41" s="48" t="s">
        <v>15</v>
      </c>
      <c r="D41" s="64"/>
      <c r="E41" s="64"/>
      <c r="F41" s="73"/>
      <c r="G41" s="64"/>
      <c r="H41" s="64"/>
      <c r="I41" s="64"/>
      <c r="J41" s="64"/>
      <c r="K41" s="64"/>
      <c r="L41" s="65"/>
      <c r="N41" s="77">
        <f t="shared" ref="N41:N49" si="21">N40+1</f>
        <v>1</v>
      </c>
      <c r="O41" s="63"/>
      <c r="P41" s="64"/>
      <c r="Q41" s="64"/>
      <c r="R41" s="64"/>
      <c r="S41" s="64"/>
      <c r="T41" s="64"/>
      <c r="U41" s="64"/>
      <c r="V41" s="64"/>
      <c r="W41" s="64"/>
      <c r="X41" s="65"/>
      <c r="Z41" s="77">
        <f t="shared" ref="Z41:Z49" si="22">Z40+1</f>
        <v>1</v>
      </c>
      <c r="AA41" s="63"/>
      <c r="AB41" s="64"/>
      <c r="AC41" s="64"/>
      <c r="AD41" s="64"/>
      <c r="AE41" s="64"/>
      <c r="AF41" s="64"/>
      <c r="AG41" s="64"/>
      <c r="AH41" s="64"/>
      <c r="AI41" s="64"/>
      <c r="AJ41" s="65"/>
      <c r="AL41" s="77">
        <f t="shared" ref="AL41:AL49" si="23">AL40+1</f>
        <v>1</v>
      </c>
      <c r="AM41" s="63"/>
      <c r="AN41" s="64"/>
      <c r="AO41" s="64"/>
      <c r="AP41" s="64"/>
      <c r="AQ41" s="64"/>
      <c r="AR41" s="64"/>
      <c r="AS41" s="64"/>
      <c r="AT41" s="64"/>
      <c r="AU41" s="64"/>
      <c r="AV41" s="65"/>
      <c r="AX41" s="77">
        <f t="shared" ref="AX41:AX49" si="24">AX40+1</f>
        <v>1</v>
      </c>
      <c r="AY41" s="63"/>
      <c r="AZ41" s="64"/>
      <c r="BA41" s="64"/>
      <c r="BB41" s="64"/>
      <c r="BC41" s="64"/>
      <c r="BD41" s="64"/>
      <c r="BE41" s="64"/>
      <c r="BF41" s="64"/>
      <c r="BG41" s="64"/>
      <c r="BH41" s="65"/>
      <c r="BJ41" s="77">
        <f t="shared" ref="BJ41:BJ49" si="25">BJ40+1</f>
        <v>1</v>
      </c>
      <c r="BK41" s="63"/>
      <c r="BL41" s="64"/>
      <c r="BM41" s="64"/>
      <c r="BN41" s="64"/>
      <c r="BO41" s="64"/>
      <c r="BP41" s="64"/>
      <c r="BQ41" s="64"/>
      <c r="BR41" s="64"/>
      <c r="BS41" s="64"/>
      <c r="BT41" s="65"/>
    </row>
    <row r="42" spans="1:72">
      <c r="B42" s="77">
        <f t="shared" si="20"/>
        <v>2</v>
      </c>
      <c r="C42" s="48" t="s">
        <v>15</v>
      </c>
      <c r="D42" s="64"/>
      <c r="F42" s="73"/>
      <c r="J42" s="64"/>
      <c r="K42" s="64"/>
      <c r="L42" s="65"/>
      <c r="N42" s="77">
        <f t="shared" si="21"/>
        <v>2</v>
      </c>
      <c r="O42" s="63"/>
      <c r="P42" s="64"/>
      <c r="V42" s="64"/>
      <c r="W42" s="64"/>
      <c r="X42" s="65"/>
      <c r="Z42" s="77">
        <f t="shared" si="22"/>
        <v>2</v>
      </c>
      <c r="AA42" s="63"/>
      <c r="AB42" s="64"/>
      <c r="AH42" s="64"/>
      <c r="AI42" s="64"/>
      <c r="AJ42" s="65"/>
      <c r="AL42" s="77">
        <f t="shared" si="23"/>
        <v>2</v>
      </c>
      <c r="AM42" s="63"/>
      <c r="AN42" s="64"/>
      <c r="AO42" s="64"/>
      <c r="AP42" s="64"/>
      <c r="AQ42" s="64"/>
      <c r="AR42" s="64"/>
      <c r="AS42" s="64"/>
      <c r="AT42" s="64"/>
      <c r="AU42" s="64"/>
      <c r="AV42" s="65"/>
      <c r="AX42" s="77">
        <f t="shared" si="24"/>
        <v>2</v>
      </c>
      <c r="AY42" s="63"/>
      <c r="AZ42" s="64"/>
      <c r="BA42" s="64"/>
      <c r="BB42" s="64"/>
      <c r="BC42" s="64"/>
      <c r="BD42" s="64"/>
      <c r="BE42" s="64"/>
      <c r="BF42" s="64"/>
      <c r="BG42" s="64"/>
      <c r="BH42" s="65"/>
      <c r="BJ42" s="77">
        <f t="shared" si="25"/>
        <v>2</v>
      </c>
      <c r="BK42" s="63"/>
      <c r="BL42" s="64"/>
      <c r="BM42" s="64"/>
      <c r="BN42" s="64"/>
      <c r="BO42" s="64"/>
      <c r="BP42" s="64"/>
      <c r="BQ42" s="64"/>
      <c r="BR42" s="64"/>
      <c r="BS42" s="64"/>
      <c r="BT42" s="65"/>
    </row>
    <row r="43" spans="1:72">
      <c r="B43" s="77">
        <f t="shared" si="20"/>
        <v>3</v>
      </c>
      <c r="C43" s="48" t="s">
        <v>15</v>
      </c>
      <c r="F43" s="73"/>
      <c r="J43" s="64"/>
      <c r="K43" s="64"/>
      <c r="L43" s="65"/>
      <c r="N43" s="77">
        <f t="shared" si="21"/>
        <v>3</v>
      </c>
      <c r="O43" s="63"/>
      <c r="P43" s="49" t="s">
        <v>17</v>
      </c>
      <c r="V43" s="64"/>
      <c r="W43" s="64"/>
      <c r="X43" s="65"/>
      <c r="Z43" s="77">
        <f t="shared" si="22"/>
        <v>3</v>
      </c>
      <c r="AA43" s="63"/>
      <c r="AB43" s="64"/>
      <c r="AC43" s="49" t="s">
        <v>17</v>
      </c>
      <c r="AH43" s="64"/>
      <c r="AI43" s="64"/>
      <c r="AJ43" s="65"/>
      <c r="AL43" s="77">
        <f t="shared" si="23"/>
        <v>3</v>
      </c>
      <c r="AM43" s="63"/>
      <c r="AN43" s="64"/>
      <c r="AO43" s="64"/>
      <c r="AP43" s="64"/>
      <c r="AQ43" s="64"/>
      <c r="AR43" s="64"/>
      <c r="AS43" s="64"/>
      <c r="AT43" s="64"/>
      <c r="AU43" s="64"/>
      <c r="AV43" s="65"/>
      <c r="AX43" s="77">
        <f t="shared" si="24"/>
        <v>3</v>
      </c>
      <c r="AY43" s="63"/>
      <c r="AZ43" s="64"/>
      <c r="BA43" s="64"/>
      <c r="BB43" s="64"/>
      <c r="BC43" s="64"/>
      <c r="BD43" s="64"/>
      <c r="BE43" s="64"/>
      <c r="BF43" s="64"/>
      <c r="BG43" s="64"/>
      <c r="BH43" s="65"/>
      <c r="BJ43" s="77">
        <f t="shared" si="25"/>
        <v>3</v>
      </c>
      <c r="BK43" s="63"/>
      <c r="BL43" s="64"/>
      <c r="BM43" s="64"/>
      <c r="BN43" s="64"/>
      <c r="BO43" s="64"/>
      <c r="BP43" s="64"/>
      <c r="BQ43" s="64"/>
      <c r="BR43" s="64"/>
      <c r="BS43" s="64"/>
      <c r="BT43" s="65"/>
    </row>
    <row r="44" spans="1:72">
      <c r="A44" t="s">
        <v>76</v>
      </c>
      <c r="B44" s="77">
        <f t="shared" si="20"/>
        <v>4</v>
      </c>
      <c r="C44" s="80"/>
      <c r="D44" s="64"/>
      <c r="F44" s="73"/>
      <c r="J44" s="64"/>
      <c r="K44" s="64"/>
      <c r="L44" s="65"/>
      <c r="N44" s="77">
        <f t="shared" si="21"/>
        <v>4</v>
      </c>
      <c r="O44" s="63"/>
      <c r="P44" s="69"/>
      <c r="Q44" s="52" t="s">
        <v>13</v>
      </c>
      <c r="R44" s="52" t="s">
        <v>13</v>
      </c>
      <c r="S44" s="52" t="s">
        <v>13</v>
      </c>
      <c r="T44" s="52" t="s">
        <v>13</v>
      </c>
      <c r="U44" s="83">
        <v>5</v>
      </c>
      <c r="V44" s="64"/>
      <c r="W44" s="64"/>
      <c r="X44" s="65"/>
      <c r="Z44" s="77">
        <f t="shared" si="22"/>
        <v>4</v>
      </c>
      <c r="AA44" s="63"/>
      <c r="AB44" s="64"/>
      <c r="AC44" s="69"/>
      <c r="AD44" s="52" t="s">
        <v>13</v>
      </c>
      <c r="AE44" s="52" t="s">
        <v>13</v>
      </c>
      <c r="AF44" s="52" t="s">
        <v>13</v>
      </c>
      <c r="AG44" s="52" t="s">
        <v>13</v>
      </c>
      <c r="AH44" s="83">
        <v>5</v>
      </c>
      <c r="AI44" s="64"/>
      <c r="AJ44" s="65"/>
      <c r="AL44" s="77">
        <f t="shared" si="23"/>
        <v>4</v>
      </c>
      <c r="AM44" s="63"/>
      <c r="AN44" s="49" t="s">
        <v>17</v>
      </c>
      <c r="AO44" s="49" t="s">
        <v>17</v>
      </c>
      <c r="AP44" s="69"/>
      <c r="AQ44" s="49" t="s">
        <v>17</v>
      </c>
      <c r="AR44" s="64"/>
      <c r="AS44" s="64"/>
      <c r="AT44" s="64"/>
      <c r="AU44" s="64"/>
      <c r="AV44" s="65"/>
      <c r="AX44" s="77">
        <f t="shared" si="24"/>
        <v>4</v>
      </c>
      <c r="AY44" s="63"/>
      <c r="AZ44" s="49" t="s">
        <v>17</v>
      </c>
      <c r="BA44" s="49" t="s">
        <v>17</v>
      </c>
      <c r="BB44" s="49" t="s">
        <v>17</v>
      </c>
      <c r="BC44" s="49" t="s">
        <v>17</v>
      </c>
      <c r="BD44" s="69"/>
      <c r="BE44" s="49" t="s">
        <v>17</v>
      </c>
      <c r="BF44" s="64"/>
      <c r="BG44" s="64"/>
      <c r="BH44" s="65"/>
      <c r="BJ44" s="77">
        <f t="shared" si="25"/>
        <v>4</v>
      </c>
      <c r="BK44" s="63"/>
      <c r="BL44" s="64"/>
      <c r="BM44" s="64"/>
      <c r="BN44" s="64"/>
      <c r="BO44" s="64"/>
      <c r="BP44" s="64"/>
      <c r="BQ44" s="64"/>
      <c r="BR44" s="64"/>
      <c r="BS44" s="64"/>
      <c r="BT44" s="53" t="s">
        <v>13</v>
      </c>
    </row>
    <row r="45" spans="1:72">
      <c r="B45" s="77">
        <f t="shared" si="20"/>
        <v>5</v>
      </c>
      <c r="C45" s="48" t="s">
        <v>15</v>
      </c>
      <c r="D45" s="64"/>
      <c r="F45" s="73"/>
      <c r="J45" s="64"/>
      <c r="K45" s="64"/>
      <c r="L45" s="65"/>
      <c r="N45" s="77">
        <f t="shared" si="21"/>
        <v>5</v>
      </c>
      <c r="O45" s="63"/>
      <c r="P45" s="64"/>
      <c r="R45" s="83"/>
      <c r="S45" s="83"/>
      <c r="T45" s="83"/>
      <c r="U45" s="83"/>
      <c r="V45" s="64"/>
      <c r="W45" s="64"/>
      <c r="X45" s="65"/>
      <c r="Z45" s="77">
        <f t="shared" si="22"/>
        <v>5</v>
      </c>
      <c r="AA45" s="63"/>
      <c r="AB45" s="64"/>
      <c r="AD45" s="83"/>
      <c r="AE45" s="83"/>
      <c r="AF45" s="83"/>
      <c r="AG45" s="83"/>
      <c r="AH45" s="73"/>
      <c r="AI45" s="64"/>
      <c r="AJ45" s="65"/>
      <c r="AL45" s="77">
        <f t="shared" si="23"/>
        <v>5</v>
      </c>
      <c r="AM45" s="63"/>
      <c r="AN45" s="51" t="s">
        <v>16</v>
      </c>
      <c r="AO45" s="52" t="s">
        <v>13</v>
      </c>
      <c r="AP45" s="83">
        <v>5</v>
      </c>
      <c r="AQ45" s="64"/>
      <c r="AR45" s="64"/>
      <c r="AS45" s="64"/>
      <c r="AT45" s="64"/>
      <c r="AU45" s="64"/>
      <c r="AV45" s="65"/>
      <c r="AX45" s="77">
        <f t="shared" si="24"/>
        <v>5</v>
      </c>
      <c r="AY45" s="63"/>
      <c r="AZ45" s="51" t="s">
        <v>16</v>
      </c>
      <c r="BA45" s="83">
        <v>5</v>
      </c>
      <c r="BB45" s="73"/>
      <c r="BC45" s="64"/>
      <c r="BD45" s="64"/>
      <c r="BE45" s="64"/>
      <c r="BF45" s="64"/>
      <c r="BG45" s="64"/>
      <c r="BH45" s="65"/>
      <c r="BJ45" s="77">
        <f t="shared" si="25"/>
        <v>5</v>
      </c>
      <c r="BK45" s="63"/>
      <c r="BL45" s="64"/>
      <c r="BM45" s="64"/>
      <c r="BN45" s="73"/>
      <c r="BO45" s="83">
        <v>5</v>
      </c>
      <c r="BP45" s="49" t="s">
        <v>17</v>
      </c>
      <c r="BQ45" s="49" t="s">
        <v>17</v>
      </c>
      <c r="BR45" s="49" t="s">
        <v>17</v>
      </c>
      <c r="BS45" s="49" t="s">
        <v>17</v>
      </c>
      <c r="BT45" s="69"/>
    </row>
    <row r="46" spans="1:72">
      <c r="A46" t="s">
        <v>76</v>
      </c>
      <c r="B46" s="77">
        <f t="shared" si="20"/>
        <v>6</v>
      </c>
      <c r="C46" s="63"/>
      <c r="D46" s="64"/>
      <c r="E46" s="52" t="s">
        <v>13</v>
      </c>
      <c r="F46" s="70"/>
      <c r="G46" s="71"/>
      <c r="H46" s="71"/>
      <c r="I46" s="71"/>
      <c r="J46" s="1"/>
      <c r="K46" s="52" t="s">
        <v>13</v>
      </c>
      <c r="L46" s="65"/>
      <c r="N46" s="77">
        <f t="shared" si="21"/>
        <v>6</v>
      </c>
      <c r="O46" s="63"/>
      <c r="P46" s="64"/>
      <c r="Q46" s="52" t="s">
        <v>13</v>
      </c>
      <c r="R46" s="70"/>
      <c r="S46" s="71"/>
      <c r="T46" s="71"/>
      <c r="U46" s="71"/>
      <c r="V46" s="1"/>
      <c r="W46" s="52" t="s">
        <v>13</v>
      </c>
      <c r="X46" s="65"/>
      <c r="Z46" s="77">
        <f t="shared" si="22"/>
        <v>6</v>
      </c>
      <c r="AA46" s="63"/>
      <c r="AB46" s="64"/>
      <c r="AC46" s="52" t="s">
        <v>13</v>
      </c>
      <c r="AD46" s="70"/>
      <c r="AE46" s="71"/>
      <c r="AF46" s="71"/>
      <c r="AG46" s="71"/>
      <c r="AH46" s="1"/>
      <c r="AI46" s="52" t="s">
        <v>13</v>
      </c>
      <c r="AJ46" s="65"/>
      <c r="AL46" s="77">
        <f t="shared" si="23"/>
        <v>6</v>
      </c>
      <c r="AM46" s="63"/>
      <c r="AN46" s="64"/>
      <c r="AO46" s="52" t="s">
        <v>13</v>
      </c>
      <c r="AP46" s="70"/>
      <c r="AQ46" s="71"/>
      <c r="AR46" s="71"/>
      <c r="AS46" s="71"/>
      <c r="AT46" s="1"/>
      <c r="AU46" s="52" t="s">
        <v>13</v>
      </c>
      <c r="AV46" s="65"/>
      <c r="AX46" s="77">
        <f t="shared" si="24"/>
        <v>6</v>
      </c>
      <c r="AY46" s="63"/>
      <c r="AZ46" s="64"/>
      <c r="BA46" s="52" t="s">
        <v>13</v>
      </c>
      <c r="BB46" s="70"/>
      <c r="BC46" s="71"/>
      <c r="BD46" s="71"/>
      <c r="BE46" s="71"/>
      <c r="BF46" s="1"/>
      <c r="BG46" s="52" t="s">
        <v>13</v>
      </c>
      <c r="BH46" s="65"/>
      <c r="BJ46" s="77">
        <f t="shared" si="25"/>
        <v>6</v>
      </c>
      <c r="BK46" s="63"/>
      <c r="BL46" s="64"/>
      <c r="BM46" s="52" t="s">
        <v>13</v>
      </c>
      <c r="BN46" s="70"/>
      <c r="BO46" s="71"/>
      <c r="BP46" s="71"/>
      <c r="BQ46" s="71"/>
      <c r="BR46" s="1"/>
      <c r="BS46" s="52" t="s">
        <v>13</v>
      </c>
      <c r="BT46" s="65"/>
    </row>
    <row r="47" spans="1:72">
      <c r="B47" s="77">
        <f t="shared" si="20"/>
        <v>7</v>
      </c>
      <c r="C47" s="63"/>
      <c r="D47" s="64"/>
      <c r="E47" s="64"/>
      <c r="F47" s="64"/>
      <c r="G47" s="64"/>
      <c r="H47" s="64"/>
      <c r="I47" s="64"/>
      <c r="J47" s="64"/>
      <c r="K47" s="64"/>
      <c r="L47" s="65"/>
      <c r="N47" s="77">
        <f t="shared" si="21"/>
        <v>7</v>
      </c>
      <c r="O47" s="63"/>
      <c r="P47" s="64"/>
      <c r="Q47" s="64"/>
      <c r="R47" s="64"/>
      <c r="S47" s="64"/>
      <c r="T47" s="64"/>
      <c r="U47" s="64"/>
      <c r="V47" s="64"/>
      <c r="W47" s="64"/>
      <c r="X47" s="65"/>
      <c r="Z47" s="77">
        <f t="shared" si="22"/>
        <v>7</v>
      </c>
      <c r="AA47" s="63"/>
      <c r="AB47" s="64"/>
      <c r="AC47" s="64"/>
      <c r="AD47" s="64"/>
      <c r="AE47" s="64"/>
      <c r="AF47" s="64"/>
      <c r="AG47" s="64"/>
      <c r="AH47" s="64"/>
      <c r="AI47" s="64"/>
      <c r="AJ47" s="65"/>
      <c r="AL47" s="77">
        <f t="shared" si="23"/>
        <v>7</v>
      </c>
      <c r="AM47" s="63"/>
      <c r="AN47" s="64"/>
      <c r="AO47" s="64"/>
      <c r="AP47" s="64"/>
      <c r="AQ47" s="64"/>
      <c r="AR47" s="64"/>
      <c r="AS47" s="64"/>
      <c r="AT47" s="64"/>
      <c r="AU47" s="64"/>
      <c r="AV47" s="65"/>
      <c r="AX47" s="77">
        <f t="shared" si="24"/>
        <v>7</v>
      </c>
      <c r="AY47" s="63"/>
      <c r="AZ47" s="64"/>
      <c r="BA47" s="64"/>
      <c r="BB47" s="64"/>
      <c r="BC47" s="64"/>
      <c r="BD47" s="64"/>
      <c r="BE47" s="64"/>
      <c r="BF47" s="64"/>
      <c r="BG47" s="64"/>
      <c r="BH47" s="65"/>
      <c r="BJ47" s="77">
        <f t="shared" si="25"/>
        <v>7</v>
      </c>
      <c r="BK47" s="63"/>
      <c r="BL47" s="64"/>
      <c r="BM47" s="64"/>
      <c r="BN47" s="64"/>
      <c r="BO47" s="64"/>
      <c r="BP47" s="64"/>
      <c r="BQ47" s="64"/>
      <c r="BR47" s="64"/>
      <c r="BS47" s="64"/>
      <c r="BT47" s="65"/>
    </row>
    <row r="48" spans="1:72">
      <c r="B48" s="77">
        <f t="shared" si="20"/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5"/>
      <c r="N48" s="77">
        <f t="shared" si="21"/>
        <v>8</v>
      </c>
      <c r="O48" s="63"/>
      <c r="P48" s="64"/>
      <c r="Q48" s="64"/>
      <c r="R48" s="64"/>
      <c r="S48" s="64"/>
      <c r="T48" s="64"/>
      <c r="U48" s="64"/>
      <c r="V48" s="64"/>
      <c r="W48" s="64"/>
      <c r="X48" s="65"/>
      <c r="Z48" s="77">
        <f t="shared" si="22"/>
        <v>8</v>
      </c>
      <c r="AA48" s="63"/>
      <c r="AB48" s="64"/>
      <c r="AC48" s="64"/>
      <c r="AD48" s="64"/>
      <c r="AE48" s="64"/>
      <c r="AF48" s="64"/>
      <c r="AG48" s="64"/>
      <c r="AH48" s="64"/>
      <c r="AI48" s="64"/>
      <c r="AJ48" s="65"/>
      <c r="AL48" s="77">
        <f t="shared" si="23"/>
        <v>8</v>
      </c>
      <c r="AM48" s="63"/>
      <c r="AN48" s="64"/>
      <c r="AO48" s="64"/>
      <c r="AP48" s="64"/>
      <c r="AQ48" s="64"/>
      <c r="AR48" s="64"/>
      <c r="AS48" s="64"/>
      <c r="AT48" s="64"/>
      <c r="AU48" s="64"/>
      <c r="AV48" s="65"/>
      <c r="AX48" s="77">
        <f t="shared" si="24"/>
        <v>8</v>
      </c>
      <c r="AY48" s="63"/>
      <c r="AZ48" s="64"/>
      <c r="BA48" s="64"/>
      <c r="BB48" s="64"/>
      <c r="BC48" s="64"/>
      <c r="BD48" s="64"/>
      <c r="BE48" s="64"/>
      <c r="BF48" s="64"/>
      <c r="BG48" s="64"/>
      <c r="BH48" s="65"/>
      <c r="BJ48" s="77">
        <f t="shared" si="25"/>
        <v>8</v>
      </c>
      <c r="BK48" s="63"/>
      <c r="BL48" s="64"/>
      <c r="BM48" s="64"/>
      <c r="BN48" s="64"/>
      <c r="BO48" s="64"/>
      <c r="BP48" s="64"/>
      <c r="BQ48" s="64"/>
      <c r="BR48" s="64"/>
      <c r="BS48" s="64"/>
      <c r="BT48" s="65"/>
    </row>
    <row r="49" spans="2:72">
      <c r="B49" s="77">
        <f t="shared" si="20"/>
        <v>9</v>
      </c>
      <c r="C49" s="66"/>
      <c r="D49" s="67"/>
      <c r="E49" s="67"/>
      <c r="F49" s="67"/>
      <c r="G49" s="67"/>
      <c r="H49" s="67"/>
      <c r="I49" s="67"/>
      <c r="J49" s="67"/>
      <c r="K49" s="67"/>
      <c r="L49" s="68"/>
      <c r="N49" s="77">
        <f t="shared" si="21"/>
        <v>9</v>
      </c>
      <c r="O49" s="66"/>
      <c r="P49" s="67"/>
      <c r="Q49" s="67"/>
      <c r="R49" s="67"/>
      <c r="S49" s="67"/>
      <c r="T49" s="67"/>
      <c r="U49" s="67"/>
      <c r="V49" s="67"/>
      <c r="W49" s="67"/>
      <c r="X49" s="68"/>
      <c r="Z49" s="77">
        <f t="shared" si="22"/>
        <v>9</v>
      </c>
      <c r="AA49" s="66"/>
      <c r="AB49" s="67"/>
      <c r="AC49" s="67"/>
      <c r="AD49" s="67"/>
      <c r="AE49" s="67"/>
      <c r="AF49" s="67"/>
      <c r="AG49" s="67"/>
      <c r="AH49" s="67"/>
      <c r="AI49" s="67"/>
      <c r="AJ49" s="68"/>
      <c r="AL49" s="77">
        <f t="shared" si="23"/>
        <v>9</v>
      </c>
      <c r="AM49" s="66"/>
      <c r="AN49" s="67"/>
      <c r="AO49" s="67"/>
      <c r="AP49" s="67"/>
      <c r="AQ49" s="67"/>
      <c r="AR49" s="67"/>
      <c r="AS49" s="67"/>
      <c r="AT49" s="67"/>
      <c r="AU49" s="67"/>
      <c r="AV49" s="68"/>
      <c r="AX49" s="77">
        <f t="shared" si="24"/>
        <v>9</v>
      </c>
      <c r="AY49" s="66"/>
      <c r="AZ49" s="67"/>
      <c r="BA49" s="67"/>
      <c r="BB49" s="67"/>
      <c r="BC49" s="67"/>
      <c r="BD49" s="67"/>
      <c r="BE49" s="67"/>
      <c r="BF49" s="67"/>
      <c r="BG49" s="67"/>
      <c r="BH49" s="68"/>
      <c r="BJ49" s="77">
        <f t="shared" si="25"/>
        <v>9</v>
      </c>
      <c r="BK49" s="66"/>
      <c r="BL49" s="67"/>
      <c r="BM49" s="67"/>
      <c r="BN49" s="67"/>
      <c r="BO49" s="67"/>
      <c r="BP49" s="67"/>
      <c r="BQ49" s="67"/>
      <c r="BR49" s="67"/>
      <c r="BS49" s="67"/>
      <c r="BT49" s="68"/>
    </row>
    <row r="50" spans="2:72">
      <c r="B50" s="21"/>
      <c r="F50" s="21"/>
    </row>
    <row r="51" spans="2:72">
      <c r="B51" s="76"/>
      <c r="C51" s="79">
        <v>0</v>
      </c>
      <c r="D51" s="76">
        <f t="shared" ref="D51:L51" si="26">C51+1</f>
        <v>1</v>
      </c>
      <c r="E51" s="76">
        <f t="shared" si="26"/>
        <v>2</v>
      </c>
      <c r="F51" s="76">
        <f t="shared" si="26"/>
        <v>3</v>
      </c>
      <c r="G51" s="76">
        <f t="shared" si="26"/>
        <v>4</v>
      </c>
      <c r="H51" s="76">
        <f t="shared" si="26"/>
        <v>5</v>
      </c>
      <c r="I51" s="76">
        <f t="shared" si="26"/>
        <v>6</v>
      </c>
      <c r="J51" s="76">
        <f t="shared" si="26"/>
        <v>7</v>
      </c>
      <c r="K51" s="76">
        <f t="shared" si="26"/>
        <v>8</v>
      </c>
      <c r="L51" s="76">
        <f t="shared" si="26"/>
        <v>9</v>
      </c>
      <c r="N51" s="76"/>
      <c r="O51" s="79">
        <v>0</v>
      </c>
      <c r="P51" s="76">
        <f t="shared" ref="P51:X51" si="27">O51+1</f>
        <v>1</v>
      </c>
      <c r="Q51" s="76">
        <f t="shared" si="27"/>
        <v>2</v>
      </c>
      <c r="R51" s="76">
        <f t="shared" si="27"/>
        <v>3</v>
      </c>
      <c r="S51" s="76">
        <f t="shared" si="27"/>
        <v>4</v>
      </c>
      <c r="T51" s="76">
        <f t="shared" si="27"/>
        <v>5</v>
      </c>
      <c r="U51" s="76">
        <f t="shared" si="27"/>
        <v>6</v>
      </c>
      <c r="V51" s="76">
        <f t="shared" si="27"/>
        <v>7</v>
      </c>
      <c r="W51" s="76">
        <f t="shared" si="27"/>
        <v>8</v>
      </c>
      <c r="X51" s="76">
        <f t="shared" si="27"/>
        <v>9</v>
      </c>
      <c r="Z51" s="76"/>
      <c r="AA51" s="79">
        <v>0</v>
      </c>
      <c r="AB51" s="76">
        <f t="shared" ref="AB51:AJ51" si="28">AA51+1</f>
        <v>1</v>
      </c>
      <c r="AC51" s="76">
        <f t="shared" si="28"/>
        <v>2</v>
      </c>
      <c r="AD51" s="76">
        <f t="shared" si="28"/>
        <v>3</v>
      </c>
      <c r="AE51" s="76">
        <f t="shared" si="28"/>
        <v>4</v>
      </c>
      <c r="AF51" s="76">
        <f t="shared" si="28"/>
        <v>5</v>
      </c>
      <c r="AG51" s="76">
        <f t="shared" si="28"/>
        <v>6</v>
      </c>
      <c r="AH51" s="76">
        <f t="shared" si="28"/>
        <v>7</v>
      </c>
      <c r="AI51" s="76">
        <f t="shared" si="28"/>
        <v>8</v>
      </c>
      <c r="AJ51" s="76">
        <f t="shared" si="28"/>
        <v>9</v>
      </c>
      <c r="AL51" s="76"/>
      <c r="AM51" s="79">
        <v>0</v>
      </c>
      <c r="AN51" s="76">
        <f t="shared" ref="AN51:AV51" si="29">AM51+1</f>
        <v>1</v>
      </c>
      <c r="AO51" s="76">
        <f t="shared" si="29"/>
        <v>2</v>
      </c>
      <c r="AP51" s="76">
        <f t="shared" si="29"/>
        <v>3</v>
      </c>
      <c r="AQ51" s="76">
        <f t="shared" si="29"/>
        <v>4</v>
      </c>
      <c r="AR51" s="76">
        <f t="shared" si="29"/>
        <v>5</v>
      </c>
      <c r="AS51" s="76">
        <f t="shared" si="29"/>
        <v>6</v>
      </c>
      <c r="AT51" s="76">
        <f t="shared" si="29"/>
        <v>7</v>
      </c>
      <c r="AU51" s="76">
        <f t="shared" si="29"/>
        <v>8</v>
      </c>
      <c r="AV51" s="76">
        <f t="shared" si="29"/>
        <v>9</v>
      </c>
      <c r="AX51" s="76"/>
      <c r="AY51" s="79">
        <v>0</v>
      </c>
      <c r="AZ51" s="76">
        <f t="shared" ref="AZ51:BH51" si="30">AY51+1</f>
        <v>1</v>
      </c>
      <c r="BA51" s="76">
        <f t="shared" si="30"/>
        <v>2</v>
      </c>
      <c r="BB51" s="76">
        <f t="shared" si="30"/>
        <v>3</v>
      </c>
      <c r="BC51" s="76">
        <f t="shared" si="30"/>
        <v>4</v>
      </c>
      <c r="BD51" s="76">
        <f t="shared" si="30"/>
        <v>5</v>
      </c>
      <c r="BE51" s="76">
        <f t="shared" si="30"/>
        <v>6</v>
      </c>
      <c r="BF51" s="76">
        <f t="shared" si="30"/>
        <v>7</v>
      </c>
      <c r="BG51" s="76">
        <f t="shared" si="30"/>
        <v>8</v>
      </c>
      <c r="BH51" s="76">
        <f t="shared" si="30"/>
        <v>9</v>
      </c>
      <c r="BJ51" s="76"/>
      <c r="BK51" s="79">
        <v>0</v>
      </c>
      <c r="BL51" s="76">
        <f t="shared" ref="BL51:BT51" si="31">BK51+1</f>
        <v>1</v>
      </c>
      <c r="BM51" s="76">
        <f t="shared" si="31"/>
        <v>2</v>
      </c>
      <c r="BN51" s="76">
        <f t="shared" si="31"/>
        <v>3</v>
      </c>
      <c r="BO51" s="76">
        <f t="shared" si="31"/>
        <v>4</v>
      </c>
      <c r="BP51" s="76">
        <f t="shared" si="31"/>
        <v>5</v>
      </c>
      <c r="BQ51" s="76">
        <f t="shared" si="31"/>
        <v>6</v>
      </c>
      <c r="BR51" s="76">
        <f t="shared" si="31"/>
        <v>7</v>
      </c>
      <c r="BS51" s="76">
        <f t="shared" si="31"/>
        <v>8</v>
      </c>
      <c r="BT51" s="76">
        <f t="shared" si="31"/>
        <v>9</v>
      </c>
    </row>
    <row r="52" spans="2:72">
      <c r="B52" s="77">
        <v>0</v>
      </c>
      <c r="C52" s="82">
        <v>5</v>
      </c>
      <c r="D52" s="73"/>
      <c r="E52" s="73"/>
      <c r="F52" s="73"/>
      <c r="G52" s="61"/>
      <c r="H52" s="61"/>
      <c r="I52" s="61"/>
      <c r="J52" s="61"/>
      <c r="K52" s="61"/>
      <c r="L52" s="62"/>
      <c r="N52" s="77">
        <v>0</v>
      </c>
      <c r="O52" s="90" t="s">
        <v>95</v>
      </c>
      <c r="P52" s="93"/>
      <c r="Q52" s="93"/>
      <c r="R52" s="93"/>
      <c r="S52" s="93"/>
      <c r="T52" s="93"/>
      <c r="U52" s="93"/>
      <c r="V52" s="93"/>
      <c r="W52" s="93"/>
      <c r="X52" s="94"/>
      <c r="Z52" s="77">
        <v>0</v>
      </c>
      <c r="AA52" s="60"/>
      <c r="AB52" s="61"/>
      <c r="AC52" s="61"/>
      <c r="AD52" s="61"/>
      <c r="AE52" s="61"/>
      <c r="AF52" s="61"/>
      <c r="AG52" s="61"/>
      <c r="AH52" s="61"/>
      <c r="AI52" s="61"/>
      <c r="AJ52" s="62"/>
      <c r="AL52" s="77">
        <v>0</v>
      </c>
      <c r="AM52" s="60"/>
      <c r="AN52" s="61"/>
      <c r="AO52" s="61"/>
      <c r="AP52" s="61"/>
      <c r="AQ52" s="61"/>
      <c r="AR52" s="61"/>
      <c r="AS52" s="61"/>
      <c r="AT52" s="61"/>
      <c r="AU52" s="61"/>
      <c r="AV52" s="62"/>
      <c r="AX52" s="77">
        <v>0</v>
      </c>
      <c r="AY52" s="90" t="s">
        <v>98</v>
      </c>
      <c r="AZ52" s="85"/>
      <c r="BA52" s="85"/>
      <c r="BB52" s="85"/>
      <c r="BC52" s="85"/>
      <c r="BD52" s="85"/>
      <c r="BE52" s="85"/>
      <c r="BF52" s="85"/>
      <c r="BG52" s="85"/>
      <c r="BH52" s="86"/>
      <c r="BJ52" s="77">
        <v>0</v>
      </c>
      <c r="BK52" s="60"/>
      <c r="BL52" s="61"/>
      <c r="BM52" s="61"/>
      <c r="BN52" s="61"/>
      <c r="BO52" s="61"/>
      <c r="BP52" s="61"/>
      <c r="BQ52" s="61"/>
      <c r="BR52" s="61"/>
      <c r="BS52" s="61"/>
      <c r="BT52" s="62"/>
    </row>
    <row r="53" spans="2:72">
      <c r="B53" s="77">
        <f t="shared" ref="B53:B61" si="32">B52+1</f>
        <v>1</v>
      </c>
      <c r="C53" s="48" t="s">
        <v>15</v>
      </c>
      <c r="D53" s="64"/>
      <c r="E53" s="64"/>
      <c r="F53" s="73"/>
      <c r="G53" s="64"/>
      <c r="H53" s="64"/>
      <c r="I53" s="64"/>
      <c r="J53" s="64"/>
      <c r="K53" s="64"/>
      <c r="L53" s="65"/>
      <c r="N53" s="77">
        <f t="shared" ref="N53:N61" si="33">N52+1</f>
        <v>1</v>
      </c>
      <c r="O53" s="91" t="s">
        <v>102</v>
      </c>
      <c r="P53" s="92"/>
      <c r="Q53" s="92"/>
      <c r="R53" s="92"/>
      <c r="S53" s="92"/>
      <c r="T53" s="92"/>
      <c r="U53" s="92"/>
      <c r="V53" s="92"/>
      <c r="W53" s="92"/>
      <c r="X53" s="95"/>
      <c r="Z53" s="77">
        <f t="shared" ref="Z53:Z61" si="34">Z52+1</f>
        <v>1</v>
      </c>
      <c r="AA53" s="63"/>
      <c r="AB53" s="64"/>
      <c r="AC53" s="64"/>
      <c r="AD53" s="64"/>
      <c r="AE53" s="64"/>
      <c r="AF53" s="64"/>
      <c r="AG53" s="64"/>
      <c r="AH53" s="64"/>
      <c r="AI53" s="64"/>
      <c r="AJ53" s="65"/>
      <c r="AL53" s="77">
        <f t="shared" ref="AL53:AL61" si="35">AL52+1</f>
        <v>1</v>
      </c>
      <c r="AM53" s="63"/>
      <c r="AN53" s="64"/>
      <c r="AO53" s="64"/>
      <c r="AP53" s="64"/>
      <c r="AQ53" s="64"/>
      <c r="AR53" s="64"/>
      <c r="AS53" s="64"/>
      <c r="AT53" s="64"/>
      <c r="AU53" s="64"/>
      <c r="AV53" s="65"/>
      <c r="AX53" s="77">
        <f t="shared" ref="AX53:AX61" si="36">AX52+1</f>
        <v>1</v>
      </c>
      <c r="AY53" s="91" t="s">
        <v>99</v>
      </c>
      <c r="AZ53" s="87"/>
      <c r="BA53" s="87"/>
      <c r="BB53" s="87"/>
      <c r="BC53" s="87"/>
      <c r="BD53" s="87"/>
      <c r="BE53" s="87"/>
      <c r="BF53" s="87"/>
      <c r="BG53" s="87"/>
      <c r="BH53" s="88"/>
      <c r="BJ53" s="77">
        <f t="shared" ref="BJ53:BJ61" si="37">BJ52+1</f>
        <v>1</v>
      </c>
      <c r="BK53" s="63"/>
      <c r="BL53" s="64"/>
      <c r="BM53" s="64"/>
      <c r="BN53" s="64"/>
      <c r="BO53" s="64"/>
      <c r="BP53" s="64"/>
      <c r="BQ53" s="64"/>
      <c r="BR53" s="64"/>
      <c r="BS53" s="64"/>
      <c r="BT53" s="65"/>
    </row>
    <row r="54" spans="2:72">
      <c r="B54" s="77">
        <f t="shared" si="32"/>
        <v>2</v>
      </c>
      <c r="C54" s="48" t="s">
        <v>15</v>
      </c>
      <c r="D54" s="64"/>
      <c r="F54" s="73"/>
      <c r="J54" s="64"/>
      <c r="K54" s="64"/>
      <c r="L54" s="65"/>
      <c r="N54" s="77">
        <f t="shared" si="33"/>
        <v>2</v>
      </c>
      <c r="O54" s="81" t="s">
        <v>101</v>
      </c>
      <c r="P54" s="92"/>
      <c r="Q54" s="96"/>
      <c r="R54" s="96"/>
      <c r="S54" s="96"/>
      <c r="T54" s="96"/>
      <c r="U54" s="96"/>
      <c r="V54" s="92"/>
      <c r="W54" s="92"/>
      <c r="X54" s="95"/>
      <c r="Z54" s="77">
        <f t="shared" si="34"/>
        <v>2</v>
      </c>
      <c r="AA54" s="63"/>
      <c r="AB54" s="64"/>
      <c r="AH54" s="64"/>
      <c r="AI54" s="64"/>
      <c r="AJ54" s="65"/>
      <c r="AL54" s="77">
        <f t="shared" si="35"/>
        <v>2</v>
      </c>
      <c r="AM54" s="63"/>
      <c r="AN54" s="64"/>
      <c r="AT54" s="64"/>
      <c r="AU54" s="64"/>
      <c r="AV54" s="65"/>
      <c r="AX54" s="77">
        <f t="shared" si="36"/>
        <v>2</v>
      </c>
      <c r="AY54" s="91" t="s">
        <v>100</v>
      </c>
      <c r="AZ54" s="87"/>
      <c r="BA54" s="84"/>
      <c r="BB54" s="84"/>
      <c r="BC54" s="84"/>
      <c r="BD54" s="84"/>
      <c r="BE54" s="84"/>
      <c r="BF54" s="87"/>
      <c r="BG54" s="87"/>
      <c r="BH54" s="88"/>
      <c r="BJ54" s="77">
        <f t="shared" si="37"/>
        <v>2</v>
      </c>
      <c r="BK54" s="63"/>
      <c r="BL54" s="64"/>
      <c r="BR54" s="64"/>
      <c r="BS54" s="64"/>
      <c r="BT54" s="65"/>
    </row>
    <row r="55" spans="2:72">
      <c r="B55" s="77">
        <f t="shared" si="32"/>
        <v>3</v>
      </c>
      <c r="C55" s="48" t="s">
        <v>15</v>
      </c>
      <c r="D55" s="64"/>
      <c r="F55" s="73"/>
      <c r="J55" s="64"/>
      <c r="K55" s="64"/>
      <c r="L55" s="65"/>
      <c r="N55" s="77">
        <f t="shared" si="33"/>
        <v>3</v>
      </c>
      <c r="O55" s="91" t="s">
        <v>103</v>
      </c>
      <c r="P55" s="92"/>
      <c r="Q55" s="96"/>
      <c r="R55" s="96"/>
      <c r="S55" s="96"/>
      <c r="T55" s="96"/>
      <c r="U55" s="96"/>
      <c r="V55" s="92"/>
      <c r="W55" s="92"/>
      <c r="X55" s="95"/>
      <c r="Z55" s="77">
        <f t="shared" si="34"/>
        <v>3</v>
      </c>
      <c r="AA55" s="63"/>
      <c r="AB55" s="64"/>
      <c r="AH55" s="64"/>
      <c r="AI55" s="64"/>
      <c r="AJ55" s="65"/>
      <c r="AL55" s="77">
        <f t="shared" si="35"/>
        <v>3</v>
      </c>
      <c r="AM55" s="63"/>
      <c r="AN55" s="64"/>
      <c r="AT55" s="64"/>
      <c r="AU55" s="64"/>
      <c r="AV55" s="65"/>
      <c r="AX55" s="77">
        <f t="shared" si="36"/>
        <v>3</v>
      </c>
      <c r="AY55" s="91"/>
      <c r="AZ55" s="87"/>
      <c r="BA55" s="84"/>
      <c r="BB55" s="84"/>
      <c r="BC55" s="84"/>
      <c r="BD55" s="84"/>
      <c r="BE55" s="84"/>
      <c r="BF55" s="87"/>
      <c r="BG55" s="87"/>
      <c r="BH55" s="88"/>
      <c r="BJ55" s="77">
        <f t="shared" si="37"/>
        <v>3</v>
      </c>
      <c r="BK55" s="63"/>
      <c r="BL55" s="64"/>
      <c r="BR55" s="64"/>
      <c r="BS55" s="64"/>
      <c r="BT55" s="65"/>
    </row>
    <row r="56" spans="2:72">
      <c r="B56" s="77">
        <f t="shared" si="32"/>
        <v>4</v>
      </c>
      <c r="C56" s="48" t="s">
        <v>15</v>
      </c>
      <c r="D56" s="64"/>
      <c r="F56" s="73"/>
      <c r="J56" s="64"/>
      <c r="K56" s="64"/>
      <c r="L56" s="65"/>
      <c r="N56" s="77">
        <f t="shared" si="33"/>
        <v>4</v>
      </c>
      <c r="O56" s="91" t="s">
        <v>104</v>
      </c>
      <c r="P56" s="92"/>
      <c r="Q56" s="96"/>
      <c r="R56" s="96"/>
      <c r="S56" s="96"/>
      <c r="T56" s="96"/>
      <c r="U56" s="96"/>
      <c r="V56" s="92"/>
      <c r="W56" s="92"/>
      <c r="X56" s="95"/>
      <c r="Z56" s="77">
        <f t="shared" si="34"/>
        <v>4</v>
      </c>
      <c r="AA56" s="63"/>
      <c r="AB56" s="64"/>
      <c r="AH56" s="64"/>
      <c r="AI56" s="64"/>
      <c r="AJ56" s="65"/>
      <c r="AL56" s="77">
        <f t="shared" si="35"/>
        <v>4</v>
      </c>
      <c r="AM56" s="63"/>
      <c r="AN56" s="64"/>
      <c r="AT56" s="64"/>
      <c r="AU56" s="64"/>
      <c r="AV56" s="65"/>
      <c r="AX56" s="77">
        <f t="shared" si="36"/>
        <v>4</v>
      </c>
      <c r="AY56" s="91"/>
      <c r="AZ56" s="87"/>
      <c r="BA56" s="84"/>
      <c r="BB56" s="84"/>
      <c r="BC56" s="84"/>
      <c r="BD56" s="84"/>
      <c r="BE56" s="84"/>
      <c r="BF56" s="87"/>
      <c r="BG56" s="87"/>
      <c r="BH56" s="88"/>
      <c r="BJ56" s="77">
        <f t="shared" si="37"/>
        <v>4</v>
      </c>
      <c r="BK56" s="63"/>
      <c r="BL56" s="64"/>
      <c r="BR56" s="64"/>
      <c r="BS56" s="64"/>
      <c r="BT56" s="53" t="s">
        <v>13</v>
      </c>
    </row>
    <row r="57" spans="2:72">
      <c r="B57" s="77">
        <f t="shared" si="32"/>
        <v>5</v>
      </c>
      <c r="C57" s="80"/>
      <c r="D57" s="64"/>
      <c r="F57" s="73"/>
      <c r="J57" s="64"/>
      <c r="K57" s="64"/>
      <c r="L57" s="65"/>
      <c r="N57" s="77">
        <f t="shared" si="33"/>
        <v>5</v>
      </c>
      <c r="O57" s="63"/>
      <c r="P57" s="69"/>
      <c r="Q57" s="49" t="s">
        <v>17</v>
      </c>
      <c r="R57" s="64"/>
      <c r="V57" s="64"/>
      <c r="W57" s="64"/>
      <c r="X57" s="65"/>
      <c r="Z57" s="77">
        <f t="shared" si="34"/>
        <v>5</v>
      </c>
      <c r="AA57" s="63"/>
      <c r="AB57" s="64"/>
      <c r="AC57" s="69"/>
      <c r="AD57" s="49" t="s">
        <v>17</v>
      </c>
      <c r="AH57" s="64"/>
      <c r="AI57" s="64"/>
      <c r="AJ57" s="65"/>
      <c r="AL57" s="77">
        <f t="shared" si="35"/>
        <v>5</v>
      </c>
      <c r="AM57" s="63"/>
      <c r="AN57" s="64"/>
      <c r="AP57" s="80"/>
      <c r="AQ57" s="49" t="s">
        <v>17</v>
      </c>
      <c r="AT57" s="64"/>
      <c r="AU57" s="64"/>
      <c r="AV57" s="65"/>
      <c r="AX57" s="77">
        <f t="shared" si="36"/>
        <v>5</v>
      </c>
      <c r="AY57" s="63"/>
      <c r="AZ57" s="49" t="s">
        <v>17</v>
      </c>
      <c r="BA57" s="49" t="s">
        <v>17</v>
      </c>
      <c r="BB57" s="49" t="s">
        <v>17</v>
      </c>
      <c r="BC57" s="49" t="s">
        <v>17</v>
      </c>
      <c r="BD57" s="69"/>
      <c r="BE57" s="49" t="s">
        <v>17</v>
      </c>
      <c r="BF57" s="64"/>
      <c r="BG57" s="64"/>
      <c r="BH57" s="65"/>
      <c r="BJ57" s="77">
        <f t="shared" si="37"/>
        <v>5</v>
      </c>
      <c r="BK57" s="63"/>
      <c r="BL57" s="64"/>
      <c r="BN57" s="64"/>
      <c r="BO57" s="83">
        <v>5</v>
      </c>
      <c r="BP57" s="49" t="s">
        <v>17</v>
      </c>
      <c r="BQ57" s="49" t="s">
        <v>17</v>
      </c>
      <c r="BR57" s="49" t="s">
        <v>17</v>
      </c>
      <c r="BS57" s="49" t="s">
        <v>17</v>
      </c>
      <c r="BT57" s="69"/>
    </row>
    <row r="58" spans="2:72">
      <c r="B58" s="77">
        <f t="shared" si="32"/>
        <v>6</v>
      </c>
      <c r="C58" s="48" t="s">
        <v>15</v>
      </c>
      <c r="D58" s="64"/>
      <c r="E58" s="52" t="s">
        <v>13</v>
      </c>
      <c r="F58" s="70"/>
      <c r="G58" s="71"/>
      <c r="H58" s="71"/>
      <c r="I58" s="71"/>
      <c r="J58" s="1"/>
      <c r="K58" s="52" t="s">
        <v>13</v>
      </c>
      <c r="L58" s="65"/>
      <c r="N58" s="77">
        <f t="shared" si="33"/>
        <v>6</v>
      </c>
      <c r="O58" s="63"/>
      <c r="P58" s="64"/>
      <c r="Q58" s="52" t="s">
        <v>13</v>
      </c>
      <c r="R58" s="70"/>
      <c r="S58" s="71"/>
      <c r="T58" s="71"/>
      <c r="U58" s="71"/>
      <c r="V58" s="1"/>
      <c r="W58" s="52" t="s">
        <v>13</v>
      </c>
      <c r="X58" s="89"/>
      <c r="Z58" s="77">
        <f t="shared" si="34"/>
        <v>6</v>
      </c>
      <c r="AA58" s="63"/>
      <c r="AB58" s="64"/>
      <c r="AC58" s="52" t="s">
        <v>13</v>
      </c>
      <c r="AD58" s="70"/>
      <c r="AE58" s="71"/>
      <c r="AF58" s="71"/>
      <c r="AG58" s="71"/>
      <c r="AH58" s="1"/>
      <c r="AI58" s="52" t="s">
        <v>13</v>
      </c>
      <c r="AJ58" s="65"/>
      <c r="AL58" s="77">
        <f t="shared" si="35"/>
        <v>6</v>
      </c>
      <c r="AM58" s="63"/>
      <c r="AN58" s="64"/>
      <c r="AO58" s="52" t="s">
        <v>13</v>
      </c>
      <c r="AP58" s="70"/>
      <c r="AQ58" s="71"/>
      <c r="AR58" s="71"/>
      <c r="AS58" s="71"/>
      <c r="AT58" s="1"/>
      <c r="AU58" s="52" t="s">
        <v>13</v>
      </c>
      <c r="AV58" s="65"/>
      <c r="AX58" s="77">
        <f t="shared" si="36"/>
        <v>6</v>
      </c>
      <c r="AY58" s="63"/>
      <c r="AZ58" s="83">
        <v>5</v>
      </c>
      <c r="BA58" s="52" t="s">
        <v>13</v>
      </c>
      <c r="BB58" s="70"/>
      <c r="BC58" s="71"/>
      <c r="BD58" s="71"/>
      <c r="BE58" s="71"/>
      <c r="BF58" s="1"/>
      <c r="BG58" s="52" t="s">
        <v>13</v>
      </c>
      <c r="BH58" s="65"/>
      <c r="BJ58" s="77">
        <f t="shared" si="37"/>
        <v>6</v>
      </c>
      <c r="BK58" s="63"/>
      <c r="BL58" s="64"/>
      <c r="BM58" s="52" t="s">
        <v>13</v>
      </c>
      <c r="BN58" s="70"/>
      <c r="BO58" s="71"/>
      <c r="BP58" s="71"/>
      <c r="BQ58" s="71"/>
      <c r="BR58" s="1"/>
      <c r="BS58" s="52" t="s">
        <v>13</v>
      </c>
      <c r="BT58" s="65"/>
    </row>
    <row r="59" spans="2:72">
      <c r="B59" s="77">
        <f t="shared" si="32"/>
        <v>7</v>
      </c>
      <c r="C59" s="63"/>
      <c r="D59" s="64"/>
      <c r="E59" s="64"/>
      <c r="F59" s="64"/>
      <c r="G59" s="64"/>
      <c r="H59" s="64"/>
      <c r="I59" s="64"/>
      <c r="J59" s="64"/>
      <c r="K59" s="64"/>
      <c r="L59" s="65"/>
      <c r="N59" s="77">
        <f t="shared" si="33"/>
        <v>7</v>
      </c>
      <c r="O59" s="81"/>
      <c r="P59" t="s">
        <v>96</v>
      </c>
      <c r="X59" s="89"/>
      <c r="Z59" s="77">
        <f t="shared" si="34"/>
        <v>7</v>
      </c>
      <c r="AA59" s="63"/>
      <c r="AB59" s="64"/>
      <c r="AC59" t="s">
        <v>96</v>
      </c>
      <c r="AG59" s="64"/>
      <c r="AH59" s="64"/>
      <c r="AI59" s="64"/>
      <c r="AJ59" s="65"/>
      <c r="AL59" s="77">
        <f t="shared" si="35"/>
        <v>7</v>
      </c>
      <c r="AM59" s="63"/>
      <c r="AN59" t="s">
        <v>96</v>
      </c>
      <c r="AR59" s="64"/>
      <c r="AS59" s="64"/>
      <c r="AT59" s="64"/>
      <c r="AU59" s="64"/>
      <c r="AV59" s="65"/>
      <c r="AX59" s="77">
        <f t="shared" si="36"/>
        <v>7</v>
      </c>
      <c r="AY59" s="63"/>
      <c r="AZ59" s="64"/>
      <c r="BA59" s="64"/>
      <c r="BB59" s="64"/>
      <c r="BC59" s="64"/>
      <c r="BD59" s="64"/>
      <c r="BE59" s="64"/>
      <c r="BF59" s="64"/>
      <c r="BG59" s="64"/>
      <c r="BH59" s="65"/>
      <c r="BJ59" s="77">
        <f t="shared" si="37"/>
        <v>7</v>
      </c>
      <c r="BK59" s="63"/>
      <c r="BL59" s="64"/>
      <c r="BM59" s="64"/>
      <c r="BN59" s="64"/>
      <c r="BO59" s="64"/>
      <c r="BP59" s="64"/>
      <c r="BQ59" s="64"/>
      <c r="BR59" s="64"/>
      <c r="BS59" s="64"/>
      <c r="BT59" s="65"/>
    </row>
    <row r="60" spans="2:72">
      <c r="B60" s="77">
        <f t="shared" si="32"/>
        <v>8</v>
      </c>
      <c r="C60" s="63"/>
      <c r="D60" s="64"/>
      <c r="E60" s="64"/>
      <c r="F60" s="64"/>
      <c r="G60" s="64"/>
      <c r="H60" s="64"/>
      <c r="I60" s="64"/>
      <c r="J60" s="64"/>
      <c r="K60" s="64"/>
      <c r="L60" s="65"/>
      <c r="N60" s="77">
        <f t="shared" si="33"/>
        <v>8</v>
      </c>
      <c r="O60" s="81"/>
      <c r="P60" t="s">
        <v>97</v>
      </c>
      <c r="X60" s="89"/>
      <c r="Z60" s="77">
        <f t="shared" si="34"/>
        <v>8</v>
      </c>
      <c r="AA60" s="63"/>
      <c r="AB60" s="64"/>
      <c r="AC60" t="s">
        <v>97</v>
      </c>
      <c r="AG60" s="64"/>
      <c r="AH60" s="64"/>
      <c r="AI60" s="64"/>
      <c r="AJ60" s="65"/>
      <c r="AL60" s="77">
        <f t="shared" si="35"/>
        <v>8</v>
      </c>
      <c r="AM60" s="63"/>
      <c r="AN60" t="s">
        <v>97</v>
      </c>
      <c r="AR60" s="64"/>
      <c r="AS60" s="64"/>
      <c r="AT60" s="64"/>
      <c r="AU60" s="64"/>
      <c r="AV60" s="65"/>
      <c r="AX60" s="77">
        <f t="shared" si="36"/>
        <v>8</v>
      </c>
      <c r="AY60" s="63"/>
      <c r="AZ60" s="64"/>
      <c r="BA60" s="64"/>
      <c r="BB60" s="64"/>
      <c r="BC60" s="64"/>
      <c r="BD60" s="64"/>
      <c r="BE60" s="64"/>
      <c r="BF60" s="64"/>
      <c r="BG60" s="64"/>
      <c r="BH60" s="65"/>
      <c r="BJ60" s="77">
        <f t="shared" si="37"/>
        <v>8</v>
      </c>
      <c r="BK60" s="63"/>
      <c r="BL60" s="64"/>
      <c r="BM60" s="64"/>
      <c r="BN60" s="64"/>
      <c r="BO60" s="64"/>
      <c r="BP60" s="64"/>
      <c r="BQ60" s="64"/>
      <c r="BR60" s="64"/>
      <c r="BS60" s="64"/>
      <c r="BT60" s="65"/>
    </row>
    <row r="61" spans="2:72">
      <c r="B61" s="77">
        <f t="shared" si="32"/>
        <v>9</v>
      </c>
      <c r="C61" s="66"/>
      <c r="D61" s="67"/>
      <c r="E61" s="67"/>
      <c r="F61" s="67"/>
      <c r="G61" s="67"/>
      <c r="H61" s="67"/>
      <c r="I61" s="67"/>
      <c r="J61" s="67"/>
      <c r="K61" s="67"/>
      <c r="L61" s="68"/>
      <c r="N61" s="77">
        <f t="shared" si="33"/>
        <v>9</v>
      </c>
      <c r="O61" s="66"/>
      <c r="P61" s="67"/>
      <c r="Q61" s="67"/>
      <c r="R61" s="67"/>
      <c r="S61" s="67"/>
      <c r="T61" s="67"/>
      <c r="U61" s="67"/>
      <c r="V61" s="67"/>
      <c r="W61" s="67"/>
      <c r="X61" s="68"/>
      <c r="Z61" s="77">
        <f t="shared" si="34"/>
        <v>9</v>
      </c>
      <c r="AA61" s="66"/>
      <c r="AB61" s="67"/>
      <c r="AC61" s="67"/>
      <c r="AD61" s="67"/>
      <c r="AE61" s="67"/>
      <c r="AF61" s="67"/>
      <c r="AG61" s="67"/>
      <c r="AH61" s="67"/>
      <c r="AI61" s="67"/>
      <c r="AJ61" s="68"/>
      <c r="AL61" s="77">
        <f t="shared" si="35"/>
        <v>9</v>
      </c>
      <c r="AM61" s="66"/>
      <c r="AN61" s="67"/>
      <c r="AO61" s="67"/>
      <c r="AP61" s="67"/>
      <c r="AQ61" s="67"/>
      <c r="AR61" s="67"/>
      <c r="AS61" s="67"/>
      <c r="AT61" s="67"/>
      <c r="AU61" s="67"/>
      <c r="AV61" s="68"/>
      <c r="AX61" s="77">
        <f t="shared" si="36"/>
        <v>9</v>
      </c>
      <c r="AY61" s="66"/>
      <c r="AZ61" s="67"/>
      <c r="BA61" s="67"/>
      <c r="BB61" s="67"/>
      <c r="BC61" s="67"/>
      <c r="BD61" s="67"/>
      <c r="BE61" s="67"/>
      <c r="BF61" s="67"/>
      <c r="BG61" s="67"/>
      <c r="BH61" s="68"/>
      <c r="BJ61" s="77">
        <f t="shared" si="37"/>
        <v>9</v>
      </c>
      <c r="BK61" s="66"/>
      <c r="BL61" s="67"/>
      <c r="BM61" s="67"/>
      <c r="BN61" s="67"/>
      <c r="BO61" s="67"/>
      <c r="BP61" s="67"/>
      <c r="BQ61" s="67"/>
      <c r="BR61" s="67"/>
      <c r="BS61" s="67"/>
      <c r="BT61" s="68"/>
    </row>
    <row r="63" spans="2:72">
      <c r="B63" s="76"/>
      <c r="C63" s="79">
        <v>0</v>
      </c>
      <c r="D63" s="76">
        <f t="shared" ref="D63:L63" si="38">C63+1</f>
        <v>1</v>
      </c>
      <c r="E63" s="76">
        <f t="shared" si="38"/>
        <v>2</v>
      </c>
      <c r="F63" s="76">
        <f t="shared" si="38"/>
        <v>3</v>
      </c>
      <c r="G63" s="76">
        <f t="shared" si="38"/>
        <v>4</v>
      </c>
      <c r="H63" s="76">
        <f t="shared" si="38"/>
        <v>5</v>
      </c>
      <c r="I63" s="76">
        <f t="shared" si="38"/>
        <v>6</v>
      </c>
      <c r="J63" s="76">
        <f t="shared" si="38"/>
        <v>7</v>
      </c>
      <c r="K63" s="76">
        <f t="shared" si="38"/>
        <v>8</v>
      </c>
      <c r="L63" s="76">
        <f t="shared" si="38"/>
        <v>9</v>
      </c>
      <c r="N63" s="76"/>
      <c r="O63" s="79">
        <v>0</v>
      </c>
      <c r="P63" s="76">
        <f t="shared" ref="P63:X63" si="39">O63+1</f>
        <v>1</v>
      </c>
      <c r="Q63" s="76">
        <f t="shared" si="39"/>
        <v>2</v>
      </c>
      <c r="R63" s="76">
        <f t="shared" si="39"/>
        <v>3</v>
      </c>
      <c r="S63" s="76">
        <f t="shared" si="39"/>
        <v>4</v>
      </c>
      <c r="T63" s="76">
        <f t="shared" si="39"/>
        <v>5</v>
      </c>
      <c r="U63" s="76">
        <f t="shared" si="39"/>
        <v>6</v>
      </c>
      <c r="V63" s="76">
        <f t="shared" si="39"/>
        <v>7</v>
      </c>
      <c r="W63" s="76">
        <f t="shared" si="39"/>
        <v>8</v>
      </c>
      <c r="X63" s="76">
        <f t="shared" si="39"/>
        <v>9</v>
      </c>
      <c r="Z63" s="76"/>
      <c r="AA63" s="79">
        <v>0</v>
      </c>
      <c r="AB63" s="76">
        <f t="shared" ref="AB63:AJ63" si="40">AA63+1</f>
        <v>1</v>
      </c>
      <c r="AC63" s="76">
        <f t="shared" si="40"/>
        <v>2</v>
      </c>
      <c r="AD63" s="76">
        <f t="shared" si="40"/>
        <v>3</v>
      </c>
      <c r="AE63" s="76">
        <f t="shared" si="40"/>
        <v>4</v>
      </c>
      <c r="AF63" s="76">
        <f t="shared" si="40"/>
        <v>5</v>
      </c>
      <c r="AG63" s="76">
        <f t="shared" si="40"/>
        <v>6</v>
      </c>
      <c r="AH63" s="76">
        <f t="shared" si="40"/>
        <v>7</v>
      </c>
      <c r="AI63" s="76">
        <f t="shared" si="40"/>
        <v>8</v>
      </c>
      <c r="AJ63" s="76">
        <f t="shared" si="40"/>
        <v>9</v>
      </c>
      <c r="BJ63" s="76"/>
      <c r="BK63" s="79">
        <v>0</v>
      </c>
      <c r="BL63" s="76">
        <f t="shared" ref="BL63:BT63" si="41">BK63+1</f>
        <v>1</v>
      </c>
      <c r="BM63" s="76">
        <f t="shared" si="41"/>
        <v>2</v>
      </c>
      <c r="BN63" s="76">
        <f t="shared" si="41"/>
        <v>3</v>
      </c>
      <c r="BO63" s="76">
        <f t="shared" si="41"/>
        <v>4</v>
      </c>
      <c r="BP63" s="76">
        <f t="shared" si="41"/>
        <v>5</v>
      </c>
      <c r="BQ63" s="76">
        <f t="shared" si="41"/>
        <v>6</v>
      </c>
      <c r="BR63" s="76">
        <f t="shared" si="41"/>
        <v>7</v>
      </c>
      <c r="BS63" s="76">
        <f t="shared" si="41"/>
        <v>8</v>
      </c>
      <c r="BT63" s="76">
        <f t="shared" si="41"/>
        <v>9</v>
      </c>
    </row>
    <row r="64" spans="2:72">
      <c r="B64" s="77">
        <v>0</v>
      </c>
      <c r="C64" s="60"/>
      <c r="D64" s="61"/>
      <c r="E64" s="61"/>
      <c r="F64" s="61"/>
      <c r="G64" s="61"/>
      <c r="H64" s="61"/>
      <c r="I64" s="61"/>
      <c r="J64" s="61"/>
      <c r="K64" s="61"/>
      <c r="L64" s="62"/>
      <c r="N64" s="77">
        <v>0</v>
      </c>
      <c r="O64" s="60"/>
      <c r="P64" s="61"/>
      <c r="Q64" s="61"/>
      <c r="R64" s="61"/>
      <c r="S64" s="61"/>
      <c r="T64" s="61"/>
      <c r="U64" s="61"/>
      <c r="V64" s="61"/>
      <c r="W64" s="61"/>
      <c r="X64" s="62"/>
      <c r="Z64" s="77">
        <v>0</v>
      </c>
      <c r="AA64" s="60"/>
      <c r="AB64" s="61"/>
      <c r="AC64" s="61"/>
      <c r="AD64" s="61"/>
      <c r="AE64" s="61"/>
      <c r="AF64" s="61"/>
      <c r="AG64" s="61"/>
      <c r="AH64" s="61"/>
      <c r="AI64" s="61"/>
      <c r="AJ64" s="62"/>
      <c r="BJ64" s="77">
        <v>0</v>
      </c>
      <c r="BK64" s="60"/>
      <c r="BL64" s="61"/>
      <c r="BM64" s="61"/>
      <c r="BN64" s="61"/>
      <c r="BO64" s="61"/>
      <c r="BP64" s="61"/>
      <c r="BQ64" s="61"/>
      <c r="BR64" s="61"/>
      <c r="BS64" s="61"/>
      <c r="BT64" s="62"/>
    </row>
    <row r="65" spans="2:72">
      <c r="B65" s="77">
        <f t="shared" ref="B65:B73" si="42">B64+1</f>
        <v>1</v>
      </c>
      <c r="C65" s="63"/>
      <c r="D65" s="64"/>
      <c r="E65" s="64"/>
      <c r="F65" s="64"/>
      <c r="G65" s="64"/>
      <c r="H65" s="64"/>
      <c r="I65" s="64"/>
      <c r="J65" s="64"/>
      <c r="K65" s="64"/>
      <c r="L65" s="65"/>
      <c r="N65" s="77">
        <f t="shared" ref="N65:N73" si="43">N64+1</f>
        <v>1</v>
      </c>
      <c r="O65" s="63"/>
      <c r="P65" s="64"/>
      <c r="Q65" s="64"/>
      <c r="R65" s="64"/>
      <c r="S65" s="64"/>
      <c r="T65" s="64"/>
      <c r="U65" s="64"/>
      <c r="V65" s="64"/>
      <c r="W65" s="64"/>
      <c r="X65" s="65"/>
      <c r="Z65" s="77">
        <f t="shared" ref="Z65:Z73" si="44">Z64+1</f>
        <v>1</v>
      </c>
      <c r="AA65" s="63"/>
      <c r="AB65" s="64"/>
      <c r="AC65" s="64"/>
      <c r="AD65" s="64"/>
      <c r="AE65" s="64"/>
      <c r="AF65" s="64"/>
      <c r="AG65" s="64"/>
      <c r="AH65" s="64"/>
      <c r="AI65" s="64"/>
      <c r="AJ65" s="65"/>
      <c r="BJ65" s="77">
        <f t="shared" ref="BJ65:BJ73" si="45">BJ64+1</f>
        <v>1</v>
      </c>
      <c r="BK65" s="63"/>
      <c r="BL65" s="64"/>
      <c r="BM65" s="64"/>
      <c r="BN65" s="64"/>
      <c r="BO65" s="64"/>
      <c r="BP65" s="64"/>
      <c r="BQ65" s="64"/>
      <c r="BR65" s="64"/>
      <c r="BS65" s="64"/>
      <c r="BT65" s="65"/>
    </row>
    <row r="66" spans="2:72">
      <c r="B66" s="77">
        <f t="shared" si="42"/>
        <v>2</v>
      </c>
      <c r="C66" s="63"/>
      <c r="D66" s="64"/>
      <c r="J66" s="64"/>
      <c r="K66" s="64"/>
      <c r="L66" s="65"/>
      <c r="N66" s="77">
        <f t="shared" si="43"/>
        <v>2</v>
      </c>
      <c r="O66" s="63"/>
      <c r="P66" s="64"/>
      <c r="V66" s="64"/>
      <c r="W66" s="64"/>
      <c r="X66" s="65"/>
      <c r="Z66" s="77">
        <f t="shared" si="44"/>
        <v>2</v>
      </c>
      <c r="AA66" s="63"/>
      <c r="AB66" s="64"/>
      <c r="AH66" s="64"/>
      <c r="AI66" s="64"/>
      <c r="AJ66" s="65"/>
      <c r="BJ66" s="77">
        <f t="shared" si="45"/>
        <v>2</v>
      </c>
      <c r="BK66" s="63"/>
      <c r="BL66" s="64"/>
      <c r="BR66" s="64"/>
      <c r="BS66" s="64"/>
      <c r="BT66" s="65"/>
    </row>
    <row r="67" spans="2:72">
      <c r="B67" s="77">
        <f t="shared" si="42"/>
        <v>3</v>
      </c>
      <c r="C67" s="63"/>
      <c r="D67" s="64"/>
      <c r="J67" s="64"/>
      <c r="K67" s="64"/>
      <c r="L67" s="65"/>
      <c r="N67" s="77">
        <f t="shared" si="43"/>
        <v>3</v>
      </c>
      <c r="O67" s="63"/>
      <c r="P67" s="64"/>
      <c r="V67" s="64"/>
      <c r="W67" s="64"/>
      <c r="X67" s="65"/>
      <c r="Z67" s="77">
        <f t="shared" si="44"/>
        <v>3</v>
      </c>
      <c r="AA67" s="63"/>
      <c r="AB67" s="64"/>
      <c r="AH67" s="64"/>
      <c r="AI67" s="64"/>
      <c r="AJ67" s="65"/>
      <c r="BJ67" s="77">
        <f t="shared" si="45"/>
        <v>3</v>
      </c>
      <c r="BK67" s="63"/>
      <c r="BL67" s="64"/>
      <c r="BR67" s="64"/>
      <c r="BS67" s="64"/>
      <c r="BT67" s="65"/>
    </row>
    <row r="68" spans="2:72">
      <c r="B68" s="77">
        <f t="shared" si="42"/>
        <v>4</v>
      </c>
      <c r="C68" s="63"/>
      <c r="D68" s="64"/>
      <c r="J68" s="64"/>
      <c r="K68" s="64"/>
      <c r="L68" s="65"/>
      <c r="N68" s="77">
        <f t="shared" si="43"/>
        <v>4</v>
      </c>
      <c r="O68" s="63"/>
      <c r="P68" s="64"/>
      <c r="V68" s="64"/>
      <c r="W68" s="64"/>
      <c r="X68" s="65"/>
      <c r="Z68" s="77">
        <f t="shared" si="44"/>
        <v>4</v>
      </c>
      <c r="AA68" s="63"/>
      <c r="AB68" s="64"/>
      <c r="AH68" s="64"/>
      <c r="AI68" s="64"/>
      <c r="AJ68" s="65"/>
      <c r="BJ68" s="77">
        <f t="shared" si="45"/>
        <v>4</v>
      </c>
      <c r="BK68" s="63"/>
      <c r="BL68" s="64"/>
      <c r="BR68" s="64"/>
      <c r="BS68" s="64"/>
      <c r="BT68" s="65"/>
    </row>
    <row r="69" spans="2:72">
      <c r="B69" s="77">
        <f t="shared" si="42"/>
        <v>5</v>
      </c>
      <c r="C69" s="63"/>
      <c r="D69" s="64"/>
      <c r="F69" s="64"/>
      <c r="J69" s="64"/>
      <c r="K69" s="64"/>
      <c r="L69" s="65"/>
      <c r="N69" s="77">
        <f t="shared" si="43"/>
        <v>5</v>
      </c>
      <c r="O69" s="63"/>
      <c r="P69" s="64"/>
      <c r="R69" s="64"/>
      <c r="V69" s="64"/>
      <c r="W69" s="64"/>
      <c r="X69" s="65"/>
      <c r="Z69" s="77">
        <f t="shared" si="44"/>
        <v>5</v>
      </c>
      <c r="AA69" s="63"/>
      <c r="AB69" s="64"/>
      <c r="AD69" s="64"/>
      <c r="AH69" s="64"/>
      <c r="AI69" s="64"/>
      <c r="AJ69" s="65"/>
      <c r="BJ69" s="77">
        <f t="shared" si="45"/>
        <v>5</v>
      </c>
      <c r="BK69" s="63"/>
      <c r="BL69" s="64"/>
      <c r="BN69" s="64"/>
      <c r="BR69" s="64"/>
      <c r="BS69" s="64"/>
      <c r="BT69" s="65"/>
    </row>
    <row r="70" spans="2:72">
      <c r="B70" s="77">
        <f t="shared" si="42"/>
        <v>6</v>
      </c>
      <c r="C70" s="80"/>
      <c r="D70" s="64"/>
      <c r="E70" s="52" t="s">
        <v>13</v>
      </c>
      <c r="F70" s="70"/>
      <c r="G70" s="71"/>
      <c r="H70" s="71"/>
      <c r="I70" s="71"/>
      <c r="J70" s="1"/>
      <c r="K70" s="52" t="s">
        <v>13</v>
      </c>
      <c r="L70" s="65"/>
      <c r="N70" s="77">
        <f t="shared" si="43"/>
        <v>6</v>
      </c>
      <c r="O70" s="63"/>
      <c r="P70" s="69"/>
      <c r="Q70" s="52" t="s">
        <v>13</v>
      </c>
      <c r="R70" s="70"/>
      <c r="S70" s="71"/>
      <c r="T70" s="71"/>
      <c r="U70" s="71"/>
      <c r="V70" s="1"/>
      <c r="W70" s="52" t="s">
        <v>13</v>
      </c>
      <c r="X70" s="65"/>
      <c r="Z70" s="77">
        <f t="shared" si="44"/>
        <v>6</v>
      </c>
      <c r="AA70" s="63"/>
      <c r="AB70" s="64"/>
      <c r="AC70" s="69"/>
      <c r="AD70" s="70"/>
      <c r="AE70" s="71"/>
      <c r="AF70" s="71"/>
      <c r="AG70" s="71"/>
      <c r="AH70" s="1"/>
      <c r="AI70" s="52" t="s">
        <v>13</v>
      </c>
      <c r="AJ70" s="65"/>
      <c r="BJ70" s="77">
        <f t="shared" si="45"/>
        <v>6</v>
      </c>
      <c r="BK70" s="63"/>
      <c r="BL70" s="64"/>
      <c r="BM70" s="52" t="s">
        <v>13</v>
      </c>
      <c r="BN70" s="70"/>
      <c r="BO70" s="71"/>
      <c r="BP70" s="71"/>
      <c r="BQ70" s="71"/>
      <c r="BR70" s="1"/>
      <c r="BS70" s="52" t="s">
        <v>13</v>
      </c>
      <c r="BT70" s="69"/>
    </row>
    <row r="71" spans="2:72">
      <c r="B71" s="77">
        <f t="shared" si="42"/>
        <v>7</v>
      </c>
      <c r="C71" s="63"/>
      <c r="D71" s="64"/>
      <c r="E71" s="64"/>
      <c r="F71" s="64"/>
      <c r="G71" s="64"/>
      <c r="H71" s="64"/>
      <c r="I71" s="64"/>
      <c r="J71" s="64"/>
      <c r="K71" s="64"/>
      <c r="L71" s="65"/>
      <c r="N71" s="77">
        <f t="shared" si="43"/>
        <v>7</v>
      </c>
      <c r="O71" s="63"/>
      <c r="P71" t="s">
        <v>96</v>
      </c>
      <c r="Q71" s="64"/>
      <c r="R71" s="64"/>
      <c r="S71" s="64"/>
      <c r="T71" s="64"/>
      <c r="U71" s="64"/>
      <c r="V71" s="64"/>
      <c r="W71" s="64"/>
      <c r="X71" s="65"/>
      <c r="Z71" s="77">
        <f t="shared" si="44"/>
        <v>7</v>
      </c>
      <c r="AA71" s="63"/>
      <c r="AB71" t="s">
        <v>96</v>
      </c>
      <c r="AC71" s="64"/>
      <c r="AD71" s="64"/>
      <c r="AE71" s="64"/>
      <c r="AF71" s="64"/>
      <c r="AG71" s="64"/>
      <c r="AH71" s="64"/>
      <c r="AI71" s="64"/>
      <c r="AJ71" s="65"/>
      <c r="BJ71" s="77">
        <f t="shared" si="45"/>
        <v>7</v>
      </c>
      <c r="BK71" s="63"/>
      <c r="BL71" s="64"/>
      <c r="BM71" s="64"/>
      <c r="BN71" s="64"/>
      <c r="BO71" s="64"/>
      <c r="BP71" s="64"/>
      <c r="BQ71" s="64"/>
      <c r="BR71" s="64"/>
      <c r="BS71" s="64"/>
      <c r="BT71" s="65"/>
    </row>
    <row r="72" spans="2:72">
      <c r="B72" s="77">
        <f t="shared" si="42"/>
        <v>8</v>
      </c>
      <c r="C72" s="63"/>
      <c r="D72" s="64"/>
      <c r="E72" s="64"/>
      <c r="F72" s="64"/>
      <c r="G72" s="64"/>
      <c r="H72" s="64"/>
      <c r="I72" s="64"/>
      <c r="J72" s="64"/>
      <c r="K72" s="64"/>
      <c r="L72" s="65"/>
      <c r="N72" s="77">
        <f t="shared" si="43"/>
        <v>8</v>
      </c>
      <c r="O72" s="63"/>
      <c r="P72" t="s">
        <v>97</v>
      </c>
      <c r="Q72" s="64"/>
      <c r="R72" s="64"/>
      <c r="S72" s="64"/>
      <c r="T72" s="64"/>
      <c r="U72" s="64"/>
      <c r="V72" s="64"/>
      <c r="W72" s="64"/>
      <c r="X72" s="65"/>
      <c r="Z72" s="77">
        <f t="shared" si="44"/>
        <v>8</v>
      </c>
      <c r="AA72" s="63"/>
      <c r="AB72" t="s">
        <v>97</v>
      </c>
      <c r="AC72" s="64"/>
      <c r="AD72" s="64"/>
      <c r="AE72" s="64"/>
      <c r="AF72" s="64"/>
      <c r="AG72" s="64"/>
      <c r="AH72" s="64"/>
      <c r="AI72" s="64"/>
      <c r="AJ72" s="65"/>
      <c r="BJ72" s="77">
        <f t="shared" si="45"/>
        <v>8</v>
      </c>
      <c r="BK72" s="63"/>
      <c r="BL72" s="64"/>
      <c r="BM72" s="64"/>
      <c r="BN72" s="64"/>
      <c r="BO72" s="64"/>
      <c r="BP72" s="64"/>
      <c r="BQ72" s="64"/>
      <c r="BR72" s="64"/>
      <c r="BS72" s="64"/>
      <c r="BT72" s="65"/>
    </row>
    <row r="73" spans="2:72">
      <c r="B73" s="77">
        <f t="shared" si="42"/>
        <v>9</v>
      </c>
      <c r="C73" s="66"/>
      <c r="D73" s="67"/>
      <c r="E73" s="67"/>
      <c r="F73" s="67"/>
      <c r="G73" s="67"/>
      <c r="H73" s="67"/>
      <c r="I73" s="67"/>
      <c r="J73" s="67"/>
      <c r="K73" s="67"/>
      <c r="L73" s="68"/>
      <c r="N73" s="77">
        <f t="shared" si="43"/>
        <v>9</v>
      </c>
      <c r="O73" s="66"/>
      <c r="P73" s="67"/>
      <c r="Q73" s="67"/>
      <c r="R73" s="67"/>
      <c r="S73" s="67"/>
      <c r="T73" s="67"/>
      <c r="U73" s="67"/>
      <c r="V73" s="67"/>
      <c r="W73" s="67"/>
      <c r="X73" s="68"/>
      <c r="Z73" s="77">
        <f t="shared" si="44"/>
        <v>9</v>
      </c>
      <c r="AA73" s="66"/>
      <c r="AB73" s="67"/>
      <c r="AC73" s="67"/>
      <c r="AD73" s="67"/>
      <c r="AE73" s="67"/>
      <c r="AF73" s="67"/>
      <c r="AG73" s="67"/>
      <c r="AH73" s="67"/>
      <c r="AI73" s="67"/>
      <c r="AJ73" s="68"/>
      <c r="BJ73" s="77">
        <f t="shared" si="45"/>
        <v>9</v>
      </c>
      <c r="BK73" s="66"/>
      <c r="BL73" s="67"/>
      <c r="BM73" s="67"/>
      <c r="BN73" s="67"/>
      <c r="BO73" s="67"/>
      <c r="BP73" s="67"/>
      <c r="BQ73" s="67"/>
      <c r="BR73" s="67"/>
      <c r="BS73" s="67"/>
      <c r="BT73" s="68"/>
    </row>
    <row r="75" spans="2:72">
      <c r="B75" s="76"/>
      <c r="C75" s="79">
        <v>0</v>
      </c>
      <c r="D75" s="76">
        <f t="shared" ref="D75:L75" si="46">C75+1</f>
        <v>1</v>
      </c>
      <c r="E75" s="76">
        <f t="shared" si="46"/>
        <v>2</v>
      </c>
      <c r="F75" s="76">
        <f t="shared" si="46"/>
        <v>3</v>
      </c>
      <c r="G75" s="76">
        <f t="shared" si="46"/>
        <v>4</v>
      </c>
      <c r="H75" s="76">
        <f t="shared" si="46"/>
        <v>5</v>
      </c>
      <c r="I75" s="76">
        <f t="shared" si="46"/>
        <v>6</v>
      </c>
      <c r="J75" s="76">
        <f t="shared" si="46"/>
        <v>7</v>
      </c>
      <c r="K75" s="76">
        <f t="shared" si="46"/>
        <v>8</v>
      </c>
      <c r="L75" s="76">
        <f t="shared" si="46"/>
        <v>9</v>
      </c>
      <c r="N75" s="76"/>
      <c r="O75" s="79">
        <v>0</v>
      </c>
      <c r="P75" s="76">
        <f t="shared" ref="P75:X75" si="47">O75+1</f>
        <v>1</v>
      </c>
      <c r="Q75" s="76">
        <f t="shared" si="47"/>
        <v>2</v>
      </c>
      <c r="R75" s="76">
        <f t="shared" si="47"/>
        <v>3</v>
      </c>
      <c r="S75" s="76">
        <f t="shared" si="47"/>
        <v>4</v>
      </c>
      <c r="T75" s="76">
        <f t="shared" si="47"/>
        <v>5</v>
      </c>
      <c r="U75" s="76">
        <f t="shared" si="47"/>
        <v>6</v>
      </c>
      <c r="V75" s="76">
        <f t="shared" si="47"/>
        <v>7</v>
      </c>
      <c r="W75" s="76">
        <f t="shared" si="47"/>
        <v>8</v>
      </c>
      <c r="X75" s="76">
        <f t="shared" si="47"/>
        <v>9</v>
      </c>
      <c r="Z75" s="76"/>
      <c r="AA75" s="79">
        <v>0</v>
      </c>
      <c r="AB75" s="76">
        <f t="shared" ref="AB75:AJ75" si="48">AA75+1</f>
        <v>1</v>
      </c>
      <c r="AC75" s="76">
        <f t="shared" si="48"/>
        <v>2</v>
      </c>
      <c r="AD75" s="76">
        <f t="shared" si="48"/>
        <v>3</v>
      </c>
      <c r="AE75" s="76">
        <f t="shared" si="48"/>
        <v>4</v>
      </c>
      <c r="AF75" s="76">
        <f t="shared" si="48"/>
        <v>5</v>
      </c>
      <c r="AG75" s="76">
        <f t="shared" si="48"/>
        <v>6</v>
      </c>
      <c r="AH75" s="76">
        <f t="shared" si="48"/>
        <v>7</v>
      </c>
      <c r="AI75" s="76">
        <f t="shared" si="48"/>
        <v>8</v>
      </c>
      <c r="AJ75" s="76">
        <f t="shared" si="48"/>
        <v>9</v>
      </c>
      <c r="AL75" s="76"/>
      <c r="AM75" s="79">
        <v>0</v>
      </c>
      <c r="AN75" s="76">
        <f t="shared" ref="AN75:AV75" si="49">AM75+1</f>
        <v>1</v>
      </c>
      <c r="AO75" s="76">
        <f t="shared" si="49"/>
        <v>2</v>
      </c>
      <c r="AP75" s="76">
        <f t="shared" si="49"/>
        <v>3</v>
      </c>
      <c r="AQ75" s="76">
        <f t="shared" si="49"/>
        <v>4</v>
      </c>
      <c r="AR75" s="76">
        <f t="shared" si="49"/>
        <v>5</v>
      </c>
      <c r="AS75" s="76">
        <f t="shared" si="49"/>
        <v>6</v>
      </c>
      <c r="AT75" s="76">
        <f t="shared" si="49"/>
        <v>7</v>
      </c>
      <c r="AU75" s="76">
        <f t="shared" si="49"/>
        <v>8</v>
      </c>
      <c r="AV75" s="76">
        <f t="shared" si="49"/>
        <v>9</v>
      </c>
    </row>
    <row r="76" spans="2:72">
      <c r="B76" s="77">
        <v>0</v>
      </c>
      <c r="C76" s="69"/>
      <c r="D76" s="52" t="s">
        <v>13</v>
      </c>
      <c r="E76" s="61"/>
      <c r="F76" s="61"/>
      <c r="G76" s="61"/>
      <c r="H76" s="61"/>
      <c r="I76" s="61"/>
      <c r="J76" s="61"/>
      <c r="K76" s="61"/>
      <c r="L76" s="62"/>
      <c r="N76" s="77">
        <v>0</v>
      </c>
      <c r="O76" s="60"/>
      <c r="P76" s="61"/>
      <c r="Q76" s="61"/>
      <c r="R76" s="61"/>
      <c r="S76" s="61"/>
      <c r="T76" s="61"/>
      <c r="U76" s="61"/>
      <c r="V76" s="61"/>
      <c r="W76" s="61"/>
      <c r="X76" s="62"/>
      <c r="Z76" s="77">
        <v>0</v>
      </c>
      <c r="AA76" s="60"/>
      <c r="AB76" s="61"/>
      <c r="AC76" s="61"/>
      <c r="AD76" s="61"/>
      <c r="AE76" s="61"/>
      <c r="AF76" s="61"/>
      <c r="AG76" s="61"/>
      <c r="AH76" s="61"/>
      <c r="AI76" s="61"/>
      <c r="AJ76" s="62"/>
      <c r="AL76" s="77">
        <v>0</v>
      </c>
      <c r="AM76" s="60"/>
      <c r="AN76" s="61"/>
      <c r="AO76" s="61"/>
      <c r="AP76" s="61"/>
      <c r="AQ76" s="61"/>
      <c r="AR76" s="61"/>
      <c r="AS76" s="61"/>
      <c r="AT76" s="61"/>
      <c r="AU76" s="52" t="s">
        <v>13</v>
      </c>
      <c r="AV76" s="69"/>
    </row>
    <row r="77" spans="2:72">
      <c r="B77" s="77">
        <f t="shared" ref="B77:B85" si="50">B76+1</f>
        <v>1</v>
      </c>
      <c r="C77" s="48" t="s">
        <v>15</v>
      </c>
      <c r="D77" s="64"/>
      <c r="E77" s="64"/>
      <c r="F77" s="64"/>
      <c r="G77" s="64"/>
      <c r="H77" s="64"/>
      <c r="I77" s="64"/>
      <c r="J77" s="64"/>
      <c r="K77" s="64"/>
      <c r="L77" s="65"/>
      <c r="N77" s="77">
        <f t="shared" ref="N77:N85" si="51">N76+1</f>
        <v>1</v>
      </c>
      <c r="O77" s="81"/>
      <c r="P77" s="21"/>
      <c r="Q77" s="64"/>
      <c r="R77" s="64"/>
      <c r="S77" s="64"/>
      <c r="T77" s="64"/>
      <c r="U77" s="64"/>
      <c r="V77" s="64"/>
      <c r="W77" s="64"/>
      <c r="X77" s="65"/>
      <c r="Z77" s="77">
        <f t="shared" ref="Z77:Z85" si="52">Z76+1</f>
        <v>1</v>
      </c>
      <c r="AA77" s="81"/>
      <c r="AB77" s="21"/>
      <c r="AC77" s="64"/>
      <c r="AD77" s="64"/>
      <c r="AE77" s="64"/>
      <c r="AF77" s="64"/>
      <c r="AG77" s="64"/>
      <c r="AH77" s="64"/>
      <c r="AI77" s="64"/>
      <c r="AJ77" s="65"/>
      <c r="AL77" s="77">
        <f t="shared" ref="AL77:AL85" si="53">AL76+1</f>
        <v>1</v>
      </c>
      <c r="AM77" s="81"/>
      <c r="AN77" s="21"/>
      <c r="AO77" s="64"/>
      <c r="AP77" s="64"/>
      <c r="AQ77" s="64"/>
      <c r="AR77" s="64"/>
      <c r="AS77" s="64"/>
      <c r="AT77" s="64"/>
      <c r="AU77" s="64"/>
      <c r="AV77" s="51" t="s">
        <v>16</v>
      </c>
    </row>
    <row r="78" spans="2:72">
      <c r="B78" s="77">
        <f t="shared" si="50"/>
        <v>2</v>
      </c>
      <c r="C78" s="63"/>
      <c r="D78" s="64"/>
      <c r="J78" s="64"/>
      <c r="K78" s="64"/>
      <c r="L78" s="65"/>
      <c r="N78" s="77">
        <f t="shared" si="51"/>
        <v>2</v>
      </c>
      <c r="O78" s="63"/>
      <c r="P78" s="64"/>
      <c r="V78" s="64"/>
      <c r="W78" s="64"/>
      <c r="X78" s="65"/>
      <c r="Z78" s="77">
        <f t="shared" si="52"/>
        <v>2</v>
      </c>
      <c r="AA78" s="63"/>
      <c r="AB78" s="64"/>
      <c r="AH78" s="64"/>
      <c r="AI78" s="64"/>
      <c r="AJ78" s="65"/>
      <c r="AL78" s="77">
        <f t="shared" si="53"/>
        <v>2</v>
      </c>
      <c r="AM78" s="63"/>
      <c r="AN78" s="64"/>
      <c r="AT78" s="64"/>
      <c r="AU78" s="64"/>
      <c r="AV78" s="65"/>
    </row>
    <row r="79" spans="2:72">
      <c r="B79" s="77">
        <f t="shared" si="50"/>
        <v>3</v>
      </c>
      <c r="C79" s="63"/>
      <c r="D79" s="64"/>
      <c r="K79" s="64"/>
      <c r="L79" s="65"/>
      <c r="N79" s="77">
        <f t="shared" si="51"/>
        <v>3</v>
      </c>
      <c r="O79" s="63"/>
      <c r="P79" s="64"/>
      <c r="W79" s="64"/>
      <c r="X79" s="65"/>
      <c r="Z79" s="77">
        <f t="shared" si="52"/>
        <v>3</v>
      </c>
      <c r="AA79" s="63"/>
      <c r="AB79" s="64"/>
      <c r="AI79" s="64"/>
      <c r="AJ79" s="65"/>
      <c r="AL79" s="77">
        <f t="shared" si="53"/>
        <v>3</v>
      </c>
      <c r="AM79" s="63"/>
      <c r="AN79" s="64"/>
      <c r="AU79" s="64"/>
      <c r="AV79" s="65"/>
    </row>
    <row r="80" spans="2:72">
      <c r="B80" s="77">
        <f t="shared" si="50"/>
        <v>4</v>
      </c>
      <c r="C80" s="63"/>
      <c r="D80" s="64"/>
      <c r="K80" s="64"/>
      <c r="L80" s="65"/>
      <c r="N80" s="77">
        <f t="shared" si="51"/>
        <v>4</v>
      </c>
      <c r="O80" s="63"/>
      <c r="P80" s="64"/>
      <c r="W80" s="64"/>
      <c r="X80" s="65"/>
      <c r="Z80" s="77">
        <f t="shared" si="52"/>
        <v>4</v>
      </c>
      <c r="AA80" s="63"/>
      <c r="AB80" s="64"/>
      <c r="AI80" s="64"/>
      <c r="AJ80" s="65"/>
      <c r="AL80" s="77">
        <f t="shared" si="53"/>
        <v>4</v>
      </c>
      <c r="AM80" s="63"/>
      <c r="AN80" s="64"/>
      <c r="AU80" s="64"/>
      <c r="AV80" s="65"/>
    </row>
    <row r="81" spans="1:48">
      <c r="B81" s="77">
        <f t="shared" si="50"/>
        <v>5</v>
      </c>
      <c r="C81" s="63"/>
      <c r="D81" s="64"/>
      <c r="K81" s="64"/>
      <c r="L81" s="65"/>
      <c r="N81" s="77">
        <f t="shared" si="51"/>
        <v>5</v>
      </c>
      <c r="O81" s="63"/>
      <c r="P81" s="64"/>
      <c r="W81" s="64"/>
      <c r="X81" s="65"/>
      <c r="Z81" s="77">
        <f t="shared" si="52"/>
        <v>5</v>
      </c>
      <c r="AA81" s="63"/>
      <c r="AB81" s="64"/>
      <c r="AI81" s="64"/>
      <c r="AJ81" s="65"/>
      <c r="AL81" s="77">
        <f t="shared" si="53"/>
        <v>5</v>
      </c>
      <c r="AM81" s="63"/>
      <c r="AN81" s="64"/>
      <c r="AU81" s="64"/>
      <c r="AV81" s="65"/>
    </row>
    <row r="82" spans="1:48">
      <c r="A82" t="s">
        <v>76</v>
      </c>
      <c r="B82" s="77">
        <f t="shared" si="50"/>
        <v>6</v>
      </c>
      <c r="C82" s="63"/>
      <c r="D82" s="64"/>
      <c r="E82" s="52" t="s">
        <v>13</v>
      </c>
      <c r="F82" s="70"/>
      <c r="G82" s="71"/>
      <c r="H82" s="71"/>
      <c r="I82" s="71"/>
      <c r="J82" s="1"/>
      <c r="K82" s="52" t="s">
        <v>13</v>
      </c>
      <c r="L82" s="65"/>
      <c r="N82" s="77">
        <f t="shared" si="51"/>
        <v>6</v>
      </c>
      <c r="O82" s="63"/>
      <c r="P82" s="64"/>
      <c r="Q82" s="52" t="s">
        <v>13</v>
      </c>
      <c r="R82" s="70"/>
      <c r="S82" s="71"/>
      <c r="T82" s="71"/>
      <c r="U82" s="71"/>
      <c r="V82" s="1"/>
      <c r="W82" s="52" t="s">
        <v>13</v>
      </c>
      <c r="X82" s="65"/>
      <c r="Z82" s="77">
        <f t="shared" si="52"/>
        <v>6</v>
      </c>
      <c r="AA82" s="63"/>
      <c r="AB82" s="64"/>
      <c r="AC82" s="52" t="s">
        <v>13</v>
      </c>
      <c r="AD82" s="70"/>
      <c r="AE82" s="71"/>
      <c r="AF82" s="71"/>
      <c r="AG82" s="71"/>
      <c r="AH82" s="1"/>
      <c r="AI82" s="52" t="s">
        <v>13</v>
      </c>
      <c r="AJ82" s="65"/>
      <c r="AL82" s="77">
        <f t="shared" si="53"/>
        <v>6</v>
      </c>
      <c r="AM82" s="63"/>
      <c r="AN82" s="64"/>
      <c r="AO82" s="52" t="s">
        <v>13</v>
      </c>
      <c r="AP82" s="70"/>
      <c r="AQ82" s="71"/>
      <c r="AR82" s="71"/>
      <c r="AS82" s="71"/>
      <c r="AT82" s="1"/>
      <c r="AU82" s="52" t="s">
        <v>13</v>
      </c>
      <c r="AV82" s="65"/>
    </row>
    <row r="83" spans="1:48">
      <c r="B83" s="77">
        <f t="shared" si="50"/>
        <v>7</v>
      </c>
      <c r="C83" s="63"/>
      <c r="D83" s="64"/>
      <c r="E83" s="64"/>
      <c r="F83" s="64"/>
      <c r="G83" s="64"/>
      <c r="H83" s="64"/>
      <c r="I83" s="64"/>
      <c r="J83" s="64"/>
      <c r="K83" s="64"/>
      <c r="L83" s="65"/>
      <c r="N83" s="77">
        <f t="shared" si="51"/>
        <v>7</v>
      </c>
      <c r="O83" s="63"/>
      <c r="P83" s="64"/>
      <c r="Q83" s="64"/>
      <c r="R83" s="64"/>
      <c r="S83" s="64"/>
      <c r="T83" s="64"/>
      <c r="U83" s="64"/>
      <c r="V83" s="64"/>
      <c r="W83" s="64"/>
      <c r="X83" s="65"/>
      <c r="Z83" s="77">
        <f t="shared" si="52"/>
        <v>7</v>
      </c>
      <c r="AA83" s="63"/>
      <c r="AB83" s="64"/>
      <c r="AC83" s="64"/>
      <c r="AD83" s="64"/>
      <c r="AE83" s="64"/>
      <c r="AF83" s="64"/>
      <c r="AG83" s="64"/>
      <c r="AH83" s="64"/>
      <c r="AI83" s="64"/>
      <c r="AJ83" s="65"/>
      <c r="AL83" s="77">
        <f t="shared" si="53"/>
        <v>7</v>
      </c>
      <c r="AM83" s="63"/>
      <c r="AN83" s="64"/>
      <c r="AO83" s="64"/>
      <c r="AP83" s="64"/>
      <c r="AQ83" s="64"/>
      <c r="AR83" s="64"/>
      <c r="AS83" s="64"/>
      <c r="AT83" s="64"/>
      <c r="AU83" s="64"/>
      <c r="AV83" s="65"/>
    </row>
    <row r="84" spans="1:48">
      <c r="B84" s="77">
        <f t="shared" si="50"/>
        <v>8</v>
      </c>
      <c r="C84" s="63"/>
      <c r="D84" s="64"/>
      <c r="E84" s="64"/>
      <c r="F84" s="64"/>
      <c r="G84" s="64"/>
      <c r="H84" s="64"/>
      <c r="I84" s="64"/>
      <c r="J84" s="64"/>
      <c r="K84" s="64"/>
      <c r="L84" s="65"/>
      <c r="N84" s="77">
        <f t="shared" si="51"/>
        <v>8</v>
      </c>
      <c r="O84" s="48" t="s">
        <v>15</v>
      </c>
      <c r="P84" s="64"/>
      <c r="Q84" s="64"/>
      <c r="R84" s="64"/>
      <c r="S84" s="64"/>
      <c r="T84" s="64"/>
      <c r="U84" s="64"/>
      <c r="V84" s="64"/>
      <c r="W84" s="64"/>
      <c r="X84" s="65"/>
      <c r="Z84" s="77">
        <f t="shared" si="52"/>
        <v>8</v>
      </c>
      <c r="AA84" s="63"/>
      <c r="AB84" s="64"/>
      <c r="AC84" s="64"/>
      <c r="AD84" s="64"/>
      <c r="AE84" s="64"/>
      <c r="AF84" s="64"/>
      <c r="AG84" s="64"/>
      <c r="AH84" s="64"/>
      <c r="AI84" s="64"/>
      <c r="AJ84" s="52" t="s">
        <v>13</v>
      </c>
      <c r="AL84" s="77">
        <f t="shared" si="53"/>
        <v>8</v>
      </c>
      <c r="AM84" s="63"/>
      <c r="AN84" s="64"/>
      <c r="AO84" s="64"/>
      <c r="AP84" s="64"/>
      <c r="AQ84" s="64"/>
      <c r="AR84" s="64"/>
      <c r="AS84" s="64"/>
      <c r="AT84" s="64"/>
      <c r="AU84" s="64"/>
      <c r="AV84" s="65"/>
    </row>
    <row r="85" spans="1:48">
      <c r="B85" s="77">
        <f t="shared" si="50"/>
        <v>9</v>
      </c>
      <c r="C85" s="66"/>
      <c r="D85" s="67"/>
      <c r="E85" s="67"/>
      <c r="F85" s="67"/>
      <c r="G85" s="67"/>
      <c r="H85" s="67"/>
      <c r="I85" s="67"/>
      <c r="J85" s="67"/>
      <c r="K85" s="67"/>
      <c r="L85" s="68"/>
      <c r="N85" s="77">
        <f t="shared" si="51"/>
        <v>9</v>
      </c>
      <c r="O85" s="69"/>
      <c r="P85" s="49" t="s">
        <v>17</v>
      </c>
      <c r="Q85" s="67"/>
      <c r="R85" s="67"/>
      <c r="S85" s="67"/>
      <c r="T85" s="67"/>
      <c r="U85" s="67"/>
      <c r="V85" s="67"/>
      <c r="W85" s="67"/>
      <c r="X85" s="68"/>
      <c r="Z85" s="77">
        <f t="shared" si="52"/>
        <v>9</v>
      </c>
      <c r="AA85" s="66"/>
      <c r="AB85" s="67"/>
      <c r="AC85" s="67"/>
      <c r="AD85" s="67"/>
      <c r="AE85" s="67"/>
      <c r="AF85" s="67"/>
      <c r="AG85" s="67"/>
      <c r="AH85" s="67"/>
      <c r="AI85" s="49" t="s">
        <v>17</v>
      </c>
      <c r="AJ85" s="69"/>
      <c r="AL85" s="77">
        <f t="shared" si="53"/>
        <v>9</v>
      </c>
      <c r="AM85" s="66"/>
      <c r="AN85" s="67"/>
      <c r="AO85" s="67"/>
      <c r="AP85" s="67"/>
      <c r="AQ85" s="67"/>
      <c r="AR85" s="67"/>
      <c r="AS85" s="67"/>
      <c r="AT85" s="67"/>
      <c r="AU85" s="67"/>
      <c r="AV85" s="68"/>
    </row>
    <row r="87" spans="1:48">
      <c r="B87" s="76"/>
      <c r="C87" s="79">
        <v>0</v>
      </c>
      <c r="D87" s="76">
        <f t="shared" ref="D87:L87" si="54">C87+1</f>
        <v>1</v>
      </c>
      <c r="E87" s="76">
        <f t="shared" si="54"/>
        <v>2</v>
      </c>
      <c r="F87" s="76">
        <f t="shared" si="54"/>
        <v>3</v>
      </c>
      <c r="G87" s="76">
        <f t="shared" si="54"/>
        <v>4</v>
      </c>
      <c r="H87" s="76">
        <f t="shared" si="54"/>
        <v>5</v>
      </c>
      <c r="I87" s="76">
        <f t="shared" si="54"/>
        <v>6</v>
      </c>
      <c r="J87" s="76">
        <f t="shared" si="54"/>
        <v>7</v>
      </c>
      <c r="K87" s="76">
        <f t="shared" si="54"/>
        <v>8</v>
      </c>
      <c r="L87" s="76">
        <f t="shared" si="54"/>
        <v>9</v>
      </c>
      <c r="N87" s="76"/>
      <c r="O87" s="79">
        <v>0</v>
      </c>
      <c r="P87" s="76">
        <f t="shared" ref="P87:X87" si="55">O87+1</f>
        <v>1</v>
      </c>
      <c r="Q87" s="76">
        <f t="shared" si="55"/>
        <v>2</v>
      </c>
      <c r="R87" s="76">
        <f t="shared" si="55"/>
        <v>3</v>
      </c>
      <c r="S87" s="76">
        <f t="shared" si="55"/>
        <v>4</v>
      </c>
      <c r="T87" s="76">
        <f t="shared" si="55"/>
        <v>5</v>
      </c>
      <c r="U87" s="76">
        <f t="shared" si="55"/>
        <v>6</v>
      </c>
      <c r="V87" s="76">
        <f t="shared" si="55"/>
        <v>7</v>
      </c>
      <c r="W87" s="76">
        <f t="shared" si="55"/>
        <v>8</v>
      </c>
      <c r="X87" s="76">
        <f t="shared" si="55"/>
        <v>9</v>
      </c>
      <c r="Z87" s="76"/>
      <c r="AA87" s="79">
        <v>0</v>
      </c>
      <c r="AB87" s="76">
        <f t="shared" ref="AB87:AJ87" si="56">AA87+1</f>
        <v>1</v>
      </c>
      <c r="AC87" s="76">
        <f t="shared" si="56"/>
        <v>2</v>
      </c>
      <c r="AD87" s="76">
        <f t="shared" si="56"/>
        <v>3</v>
      </c>
      <c r="AE87" s="76">
        <f t="shared" si="56"/>
        <v>4</v>
      </c>
      <c r="AF87" s="76">
        <f t="shared" si="56"/>
        <v>5</v>
      </c>
      <c r="AG87" s="76">
        <f t="shared" si="56"/>
        <v>6</v>
      </c>
      <c r="AH87" s="76">
        <f t="shared" si="56"/>
        <v>7</v>
      </c>
      <c r="AI87" s="76">
        <f t="shared" si="56"/>
        <v>8</v>
      </c>
      <c r="AJ87" s="76">
        <f t="shared" si="56"/>
        <v>9</v>
      </c>
    </row>
    <row r="88" spans="1:48">
      <c r="B88" s="77">
        <v>0</v>
      </c>
      <c r="C88" s="69"/>
      <c r="D88" s="52" t="s">
        <v>13</v>
      </c>
      <c r="E88" s="61"/>
      <c r="F88" s="61"/>
      <c r="G88" s="61"/>
      <c r="H88" s="61"/>
      <c r="I88" s="61"/>
      <c r="J88" s="61"/>
      <c r="K88" s="61"/>
      <c r="L88" s="62"/>
      <c r="N88" s="77">
        <v>0</v>
      </c>
      <c r="O88" s="60"/>
      <c r="P88" s="61"/>
      <c r="Q88" s="61"/>
      <c r="R88" s="61"/>
      <c r="S88" s="61"/>
      <c r="T88" s="61"/>
      <c r="U88" s="61"/>
      <c r="V88" s="61"/>
      <c r="W88" s="61"/>
      <c r="X88" s="62"/>
      <c r="Z88" s="77">
        <v>0</v>
      </c>
      <c r="AA88" s="60"/>
      <c r="AB88" s="61"/>
      <c r="AC88" s="61"/>
      <c r="AD88" s="61"/>
      <c r="AE88" s="61"/>
      <c r="AF88" s="61"/>
      <c r="AG88" s="61"/>
      <c r="AH88" s="61"/>
      <c r="AI88" s="61"/>
      <c r="AJ88" s="62"/>
    </row>
    <row r="89" spans="1:48">
      <c r="B89" s="77">
        <f t="shared" ref="B89:B97" si="57">B88+1</f>
        <v>1</v>
      </c>
      <c r="C89" s="48" t="s">
        <v>15</v>
      </c>
      <c r="D89" s="64"/>
      <c r="E89" s="64"/>
      <c r="F89" s="64"/>
      <c r="G89" s="64"/>
      <c r="H89" s="64"/>
      <c r="I89" s="64"/>
      <c r="J89" s="64"/>
      <c r="K89" s="64"/>
      <c r="L89" s="65"/>
      <c r="N89" s="77">
        <f t="shared" ref="N89:N97" si="58">N88+1</f>
        <v>1</v>
      </c>
      <c r="O89" s="81"/>
      <c r="P89" s="21"/>
      <c r="Q89" s="64"/>
      <c r="R89" s="64"/>
      <c r="S89" s="64"/>
      <c r="T89" s="64"/>
      <c r="U89" s="64"/>
      <c r="V89" s="64"/>
      <c r="W89" s="64"/>
      <c r="X89" s="65"/>
      <c r="Z89" s="77">
        <f t="shared" ref="Z89:Z97" si="59">Z88+1</f>
        <v>1</v>
      </c>
      <c r="AA89" s="81"/>
      <c r="AB89" s="21"/>
      <c r="AC89" s="64"/>
      <c r="AD89" s="64"/>
      <c r="AE89" s="64"/>
      <c r="AF89" s="64"/>
      <c r="AG89" s="64"/>
      <c r="AH89" s="64"/>
      <c r="AI89" s="64"/>
      <c r="AJ89" s="65"/>
    </row>
    <row r="90" spans="1:48">
      <c r="B90" s="77">
        <f t="shared" si="57"/>
        <v>2</v>
      </c>
      <c r="C90" s="63"/>
      <c r="D90" s="64"/>
      <c r="J90" s="64"/>
      <c r="K90" s="64"/>
      <c r="L90" s="65"/>
      <c r="N90" s="77">
        <f t="shared" si="58"/>
        <v>2</v>
      </c>
      <c r="O90" s="63"/>
      <c r="P90" s="64"/>
      <c r="V90" s="64"/>
      <c r="W90" s="64"/>
      <c r="X90" s="65"/>
      <c r="Z90" s="77">
        <f t="shared" si="59"/>
        <v>2</v>
      </c>
      <c r="AA90" s="63"/>
      <c r="AB90" s="64"/>
      <c r="AH90" s="64"/>
      <c r="AI90" s="64"/>
      <c r="AJ90" s="65"/>
    </row>
    <row r="91" spans="1:48">
      <c r="B91" s="77">
        <f t="shared" si="57"/>
        <v>3</v>
      </c>
      <c r="C91" s="63"/>
      <c r="D91" s="64"/>
      <c r="K91" s="64"/>
      <c r="L91" s="65"/>
      <c r="N91" s="77">
        <f t="shared" si="58"/>
        <v>3</v>
      </c>
      <c r="O91" s="63"/>
      <c r="P91" s="64"/>
      <c r="W91" s="64"/>
      <c r="X91" s="65"/>
      <c r="Z91" s="77">
        <f t="shared" si="59"/>
        <v>3</v>
      </c>
      <c r="AA91" s="63"/>
      <c r="AB91" s="64"/>
      <c r="AI91" s="64"/>
      <c r="AJ91" s="65"/>
    </row>
    <row r="92" spans="1:48">
      <c r="B92" s="77">
        <f t="shared" si="57"/>
        <v>4</v>
      </c>
      <c r="C92" s="63"/>
      <c r="D92" s="64"/>
      <c r="K92" s="64"/>
      <c r="L92" s="65"/>
      <c r="N92" s="77">
        <f t="shared" si="58"/>
        <v>4</v>
      </c>
      <c r="O92" s="63"/>
      <c r="P92" s="64"/>
      <c r="W92" s="64"/>
      <c r="X92" s="65"/>
      <c r="Z92" s="77">
        <f t="shared" si="59"/>
        <v>4</v>
      </c>
      <c r="AA92" s="63"/>
      <c r="AB92" s="64"/>
      <c r="AI92" s="64"/>
      <c r="AJ92" s="65"/>
    </row>
    <row r="93" spans="1:48">
      <c r="B93" s="77">
        <f t="shared" si="57"/>
        <v>5</v>
      </c>
      <c r="C93" s="63"/>
      <c r="D93" s="64"/>
      <c r="E93" s="52" t="s">
        <v>13</v>
      </c>
      <c r="F93" s="70"/>
      <c r="G93" s="71"/>
      <c r="H93" s="71"/>
      <c r="I93" s="71"/>
      <c r="J93" s="1"/>
      <c r="K93" s="52" t="s">
        <v>13</v>
      </c>
      <c r="L93" s="65"/>
      <c r="N93" s="77">
        <f t="shared" si="58"/>
        <v>5</v>
      </c>
      <c r="O93" s="63"/>
      <c r="P93" s="64"/>
      <c r="Q93" s="52" t="s">
        <v>13</v>
      </c>
      <c r="R93" s="70"/>
      <c r="S93" s="71"/>
      <c r="T93" s="71"/>
      <c r="U93" s="71"/>
      <c r="V93" s="1"/>
      <c r="W93" s="52" t="s">
        <v>13</v>
      </c>
      <c r="X93" s="65"/>
      <c r="Z93" s="77">
        <f t="shared" si="59"/>
        <v>5</v>
      </c>
      <c r="AA93" s="63"/>
      <c r="AB93" s="64"/>
      <c r="AC93" s="52" t="s">
        <v>13</v>
      </c>
      <c r="AD93" s="70"/>
      <c r="AE93" s="71"/>
      <c r="AF93" s="71"/>
      <c r="AG93" s="71"/>
      <c r="AH93" s="1"/>
      <c r="AI93" s="52" t="s">
        <v>13</v>
      </c>
      <c r="AJ93" s="65"/>
    </row>
    <row r="94" spans="1:48">
      <c r="A94" t="s">
        <v>76</v>
      </c>
      <c r="B94" s="77">
        <f t="shared" si="57"/>
        <v>6</v>
      </c>
      <c r="C94" s="63"/>
      <c r="D94" s="64"/>
      <c r="L94" s="65"/>
      <c r="N94" s="77">
        <f t="shared" si="58"/>
        <v>6</v>
      </c>
      <c r="O94" s="63"/>
      <c r="P94" s="64"/>
      <c r="X94" s="65"/>
      <c r="Z94" s="77">
        <f t="shared" si="59"/>
        <v>6</v>
      </c>
      <c r="AA94" s="63"/>
      <c r="AB94" s="64"/>
      <c r="AJ94" s="65"/>
    </row>
    <row r="95" spans="1:48">
      <c r="B95" s="77">
        <f t="shared" si="57"/>
        <v>7</v>
      </c>
      <c r="C95" s="63"/>
      <c r="D95" s="64"/>
      <c r="E95" s="64"/>
      <c r="F95" s="64"/>
      <c r="G95" s="64"/>
      <c r="H95" s="64"/>
      <c r="I95" s="64"/>
      <c r="J95" s="64"/>
      <c r="K95" s="64"/>
      <c r="L95" s="65"/>
      <c r="N95" s="77">
        <f t="shared" si="58"/>
        <v>7</v>
      </c>
      <c r="O95" s="63"/>
      <c r="P95" s="64"/>
      <c r="Q95" s="64"/>
      <c r="R95" s="64"/>
      <c r="S95" s="64"/>
      <c r="T95" s="64"/>
      <c r="U95" s="64"/>
      <c r="V95" s="64"/>
      <c r="W95" s="64"/>
      <c r="X95" s="65"/>
      <c r="Z95" s="77">
        <f t="shared" si="59"/>
        <v>7</v>
      </c>
      <c r="AA95" s="63"/>
      <c r="AB95" s="64"/>
      <c r="AC95" s="64"/>
      <c r="AD95" s="64"/>
      <c r="AE95" s="64"/>
      <c r="AF95" s="64"/>
      <c r="AG95" s="64"/>
      <c r="AH95" s="64"/>
      <c r="AI95" s="64"/>
      <c r="AJ95" s="65"/>
    </row>
    <row r="96" spans="1:48">
      <c r="B96" s="77">
        <f t="shared" si="57"/>
        <v>8</v>
      </c>
      <c r="C96" s="63"/>
      <c r="D96" s="64"/>
      <c r="E96" s="64"/>
      <c r="F96" s="64"/>
      <c r="G96" s="64"/>
      <c r="H96" s="64"/>
      <c r="I96" s="64"/>
      <c r="J96" s="64"/>
      <c r="K96" s="64"/>
      <c r="L96" s="65"/>
      <c r="N96" s="77">
        <f t="shared" si="58"/>
        <v>8</v>
      </c>
      <c r="O96" s="48" t="s">
        <v>15</v>
      </c>
      <c r="P96" s="64"/>
      <c r="Q96" s="64"/>
      <c r="R96" s="64"/>
      <c r="S96" s="64"/>
      <c r="T96" s="64"/>
      <c r="U96" s="64"/>
      <c r="V96" s="64"/>
      <c r="W96" s="64"/>
      <c r="X96" s="65"/>
      <c r="Z96" s="77">
        <f t="shared" si="59"/>
        <v>8</v>
      </c>
      <c r="AA96" s="63"/>
      <c r="AB96" s="64"/>
      <c r="AC96" s="64"/>
      <c r="AD96" s="64"/>
      <c r="AE96" s="64"/>
      <c r="AF96" s="64"/>
      <c r="AG96" s="64"/>
      <c r="AH96" s="64"/>
      <c r="AI96" s="64"/>
      <c r="AJ96" s="52" t="s">
        <v>13</v>
      </c>
    </row>
    <row r="97" spans="2:36">
      <c r="B97" s="77">
        <f t="shared" si="57"/>
        <v>9</v>
      </c>
      <c r="C97" s="66"/>
      <c r="D97" s="67"/>
      <c r="E97" s="67"/>
      <c r="F97" s="67"/>
      <c r="G97" s="67"/>
      <c r="H97" s="67"/>
      <c r="I97" s="67"/>
      <c r="J97" s="67"/>
      <c r="K97" s="67"/>
      <c r="L97" s="68"/>
      <c r="N97" s="77">
        <f t="shared" si="58"/>
        <v>9</v>
      </c>
      <c r="O97" s="69"/>
      <c r="P97" s="49" t="s">
        <v>17</v>
      </c>
      <c r="Q97" s="67"/>
      <c r="R97" s="67"/>
      <c r="S97" s="67"/>
      <c r="T97" s="67"/>
      <c r="U97" s="67"/>
      <c r="V97" s="67"/>
      <c r="W97" s="67"/>
      <c r="X97" s="68"/>
      <c r="Z97" s="77">
        <f t="shared" si="59"/>
        <v>9</v>
      </c>
      <c r="AA97" s="66"/>
      <c r="AB97" s="67"/>
      <c r="AC97" s="67"/>
      <c r="AD97" s="67"/>
      <c r="AE97" s="67"/>
      <c r="AF97" s="67"/>
      <c r="AG97" s="67"/>
      <c r="AH97" s="67"/>
      <c r="AI97" s="49" t="s">
        <v>17</v>
      </c>
      <c r="AJ97" s="69"/>
    </row>
    <row r="103" spans="2:36">
      <c r="K103" t="s">
        <v>105</v>
      </c>
      <c r="M103" t="s">
        <v>106</v>
      </c>
    </row>
    <row r="104" spans="2:36">
      <c r="D104" t="s">
        <v>107</v>
      </c>
      <c r="K104">
        <v>0</v>
      </c>
      <c r="M104">
        <v>0</v>
      </c>
      <c r="O104" t="s">
        <v>111</v>
      </c>
    </row>
    <row r="105" spans="2:36">
      <c r="K105">
        <v>0</v>
      </c>
      <c r="M105">
        <f>M104+1</f>
        <v>1</v>
      </c>
    </row>
    <row r="106" spans="2:36">
      <c r="K106">
        <v>0</v>
      </c>
      <c r="M106">
        <f t="shared" ref="K106:M122" si="60">M105+1</f>
        <v>2</v>
      </c>
    </row>
    <row r="107" spans="2:36">
      <c r="K107">
        <v>0</v>
      </c>
      <c r="M107">
        <f t="shared" si="60"/>
        <v>3</v>
      </c>
    </row>
    <row r="108" spans="2:36">
      <c r="K108">
        <v>0</v>
      </c>
      <c r="M108">
        <f t="shared" si="60"/>
        <v>4</v>
      </c>
    </row>
    <row r="109" spans="2:36">
      <c r="K109">
        <v>0</v>
      </c>
      <c r="M109">
        <f t="shared" si="60"/>
        <v>5</v>
      </c>
    </row>
    <row r="110" spans="2:36">
      <c r="K110">
        <v>0</v>
      </c>
      <c r="M110">
        <f t="shared" si="60"/>
        <v>6</v>
      </c>
    </row>
    <row r="111" spans="2:36">
      <c r="K111">
        <v>0</v>
      </c>
      <c r="M111">
        <f t="shared" si="60"/>
        <v>7</v>
      </c>
    </row>
    <row r="112" spans="2:36">
      <c r="K112">
        <v>0</v>
      </c>
      <c r="M112">
        <f t="shared" si="60"/>
        <v>8</v>
      </c>
    </row>
    <row r="113" spans="4:51">
      <c r="F113" s="2"/>
      <c r="G113" s="2"/>
      <c r="H113" s="2"/>
      <c r="I113" s="2"/>
      <c r="J113" s="2"/>
      <c r="K113" s="2">
        <v>0</v>
      </c>
      <c r="L113" s="2"/>
      <c r="M113" s="2">
        <f t="shared" si="60"/>
        <v>9</v>
      </c>
      <c r="N113" s="2"/>
    </row>
    <row r="114" spans="4:51">
      <c r="K114" s="99">
        <v>1</v>
      </c>
      <c r="M114">
        <v>9</v>
      </c>
    </row>
    <row r="115" spans="4:51">
      <c r="D115" t="s">
        <v>109</v>
      </c>
      <c r="K115" s="99">
        <f t="shared" si="60"/>
        <v>2</v>
      </c>
      <c r="M115">
        <v>9</v>
      </c>
      <c r="AO115" s="76"/>
      <c r="AP115" s="79">
        <v>0</v>
      </c>
      <c r="AQ115" s="76">
        <f t="shared" ref="AQ115:AY115" si="61">AP115+1</f>
        <v>1</v>
      </c>
      <c r="AR115" s="76">
        <f t="shared" si="61"/>
        <v>2</v>
      </c>
      <c r="AS115" s="76">
        <f t="shared" si="61"/>
        <v>3</v>
      </c>
      <c r="AT115" s="76">
        <f t="shared" si="61"/>
        <v>4</v>
      </c>
      <c r="AU115" s="76">
        <f t="shared" si="61"/>
        <v>5</v>
      </c>
      <c r="AV115" s="76">
        <f t="shared" si="61"/>
        <v>6</v>
      </c>
      <c r="AW115" s="76">
        <f t="shared" si="61"/>
        <v>7</v>
      </c>
      <c r="AX115" s="76">
        <f t="shared" si="61"/>
        <v>8</v>
      </c>
      <c r="AY115" s="76">
        <f t="shared" si="61"/>
        <v>9</v>
      </c>
    </row>
    <row r="116" spans="4:51">
      <c r="K116" s="99">
        <f t="shared" si="60"/>
        <v>3</v>
      </c>
      <c r="M116">
        <v>9</v>
      </c>
      <c r="AO116" s="77">
        <v>0</v>
      </c>
      <c r="AP116" s="60"/>
      <c r="AQ116" s="61"/>
      <c r="AR116" s="61"/>
      <c r="AS116" s="61"/>
      <c r="AT116" s="61"/>
      <c r="AU116" s="61"/>
      <c r="AV116" s="61"/>
      <c r="AW116" s="61"/>
      <c r="AX116" s="52" t="s">
        <v>13</v>
      </c>
      <c r="AY116" s="69"/>
    </row>
    <row r="117" spans="4:51">
      <c r="K117" s="99">
        <f t="shared" si="60"/>
        <v>4</v>
      </c>
      <c r="M117">
        <v>9</v>
      </c>
      <c r="AO117" s="77">
        <f t="shared" ref="AO117:AO125" si="62">AO116+1</f>
        <v>1</v>
      </c>
      <c r="AP117" s="81"/>
      <c r="AQ117" s="21"/>
      <c r="AR117" s="64"/>
      <c r="AS117" s="64"/>
      <c r="AT117" s="64"/>
      <c r="AU117" s="64"/>
      <c r="AV117" s="64"/>
      <c r="AW117" s="64"/>
      <c r="AX117" s="64"/>
      <c r="AY117" s="51" t="s">
        <v>16</v>
      </c>
    </row>
    <row r="118" spans="4:51">
      <c r="K118" s="99">
        <f t="shared" si="60"/>
        <v>5</v>
      </c>
      <c r="M118">
        <v>9</v>
      </c>
      <c r="AO118" s="77">
        <f t="shared" si="62"/>
        <v>2</v>
      </c>
      <c r="AP118" s="63"/>
      <c r="AQ118" s="64"/>
      <c r="AW118" s="64"/>
      <c r="AX118" s="64"/>
      <c r="AY118" s="65"/>
    </row>
    <row r="119" spans="4:51">
      <c r="K119" s="99">
        <f t="shared" si="60"/>
        <v>6</v>
      </c>
      <c r="M119">
        <v>9</v>
      </c>
      <c r="AO119" s="77">
        <f t="shared" si="62"/>
        <v>3</v>
      </c>
      <c r="AP119" s="63"/>
      <c r="AQ119" s="64"/>
      <c r="AX119" s="64"/>
      <c r="AY119" s="65"/>
    </row>
    <row r="120" spans="4:51">
      <c r="K120" s="99">
        <f t="shared" si="60"/>
        <v>7</v>
      </c>
      <c r="M120">
        <v>9</v>
      </c>
      <c r="AO120" s="77">
        <f t="shared" si="62"/>
        <v>4</v>
      </c>
      <c r="AP120" s="63"/>
      <c r="AQ120" s="64"/>
      <c r="AX120" s="64"/>
      <c r="AY120" s="65"/>
    </row>
    <row r="121" spans="4:51">
      <c r="K121" s="99">
        <f t="shared" si="60"/>
        <v>8</v>
      </c>
      <c r="M121">
        <v>9</v>
      </c>
      <c r="AO121" s="77">
        <f t="shared" si="62"/>
        <v>5</v>
      </c>
      <c r="AP121" s="63"/>
      <c r="AQ121" s="64"/>
      <c r="AR121" s="52" t="s">
        <v>13</v>
      </c>
      <c r="AS121" s="70"/>
      <c r="AT121" s="71"/>
      <c r="AU121" s="71"/>
      <c r="AV121" s="71"/>
      <c r="AW121" s="1"/>
      <c r="AX121" s="52" t="s">
        <v>13</v>
      </c>
      <c r="AY121" s="65"/>
    </row>
    <row r="122" spans="4:51">
      <c r="F122" s="2"/>
      <c r="G122" s="2"/>
      <c r="H122" s="2"/>
      <c r="I122" s="2"/>
      <c r="J122" s="2"/>
      <c r="K122" s="100">
        <f t="shared" si="60"/>
        <v>9</v>
      </c>
      <c r="L122" s="2"/>
      <c r="M122" s="2">
        <v>9</v>
      </c>
      <c r="N122" s="2"/>
      <c r="AO122" s="77">
        <f t="shared" si="62"/>
        <v>6</v>
      </c>
      <c r="AP122" s="63"/>
      <c r="AQ122" s="64"/>
      <c r="AY122" s="65"/>
    </row>
    <row r="123" spans="4:51">
      <c r="K123">
        <v>9</v>
      </c>
      <c r="M123" s="97">
        <f>M122-1</f>
        <v>8</v>
      </c>
      <c r="O123" t="s">
        <v>108</v>
      </c>
      <c r="AO123" s="77">
        <f t="shared" si="62"/>
        <v>7</v>
      </c>
      <c r="AP123" s="63"/>
      <c r="AQ123" s="64"/>
      <c r="AR123" s="64"/>
      <c r="AS123" s="64"/>
      <c r="AT123" s="64"/>
      <c r="AU123" s="64"/>
      <c r="AV123" s="64"/>
      <c r="AW123" s="64"/>
      <c r="AX123" s="64"/>
      <c r="AY123" s="65"/>
    </row>
    <row r="124" spans="4:51">
      <c r="D124" t="s">
        <v>110</v>
      </c>
      <c r="K124">
        <f t="shared" ref="K124:K131" si="63">K123-1</f>
        <v>8</v>
      </c>
      <c r="M124">
        <f>M123</f>
        <v>8</v>
      </c>
      <c r="AO124" s="77">
        <f t="shared" si="62"/>
        <v>8</v>
      </c>
      <c r="AP124" s="63"/>
      <c r="AQ124" s="64"/>
      <c r="AR124" s="64"/>
      <c r="AS124" s="64"/>
      <c r="AT124" s="64"/>
      <c r="AU124" s="64"/>
      <c r="AV124" s="64"/>
      <c r="AW124" s="64"/>
      <c r="AX124" s="64"/>
      <c r="AY124" s="65"/>
    </row>
    <row r="125" spans="4:51">
      <c r="K125">
        <f t="shared" si="63"/>
        <v>7</v>
      </c>
      <c r="M125">
        <f t="shared" ref="M125:M131" si="64">M124</f>
        <v>8</v>
      </c>
      <c r="AO125" s="77">
        <f t="shared" si="62"/>
        <v>9</v>
      </c>
      <c r="AP125" s="66"/>
      <c r="AQ125" s="67"/>
      <c r="AR125" s="67"/>
      <c r="AS125" s="67"/>
      <c r="AT125" s="67"/>
      <c r="AU125" s="67"/>
      <c r="AV125" s="67"/>
      <c r="AW125" s="67"/>
      <c r="AX125" s="67"/>
      <c r="AY125" s="68"/>
    </row>
    <row r="126" spans="4:51">
      <c r="K126">
        <f t="shared" si="63"/>
        <v>6</v>
      </c>
      <c r="M126">
        <f t="shared" si="64"/>
        <v>8</v>
      </c>
    </row>
    <row r="127" spans="4:51">
      <c r="K127">
        <f t="shared" si="63"/>
        <v>5</v>
      </c>
      <c r="M127">
        <f t="shared" si="64"/>
        <v>8</v>
      </c>
    </row>
    <row r="128" spans="4:51">
      <c r="K128">
        <f t="shared" si="63"/>
        <v>4</v>
      </c>
      <c r="M128">
        <f t="shared" si="64"/>
        <v>8</v>
      </c>
    </row>
    <row r="129" spans="6:59">
      <c r="K129">
        <f t="shared" si="63"/>
        <v>3</v>
      </c>
      <c r="M129">
        <f t="shared" si="64"/>
        <v>8</v>
      </c>
    </row>
    <row r="130" spans="6:59">
      <c r="K130">
        <f t="shared" si="63"/>
        <v>2</v>
      </c>
      <c r="M130">
        <f t="shared" si="64"/>
        <v>8</v>
      </c>
    </row>
    <row r="131" spans="6:59">
      <c r="F131" s="2"/>
      <c r="G131" s="2"/>
      <c r="H131" s="2"/>
      <c r="I131" s="2"/>
      <c r="J131" s="2"/>
      <c r="K131" s="2">
        <f t="shared" si="63"/>
        <v>1</v>
      </c>
      <c r="L131" s="2"/>
      <c r="M131" s="2">
        <f t="shared" si="64"/>
        <v>8</v>
      </c>
      <c r="N131" s="2"/>
    </row>
    <row r="132" spans="6:59">
      <c r="K132" s="99">
        <v>1</v>
      </c>
      <c r="M132" s="97">
        <f>M131-1</f>
        <v>7</v>
      </c>
      <c r="O132" t="s">
        <v>108</v>
      </c>
    </row>
    <row r="133" spans="6:59">
      <c r="K133" s="99">
        <f t="shared" ref="K133:K140" si="65">K132+1</f>
        <v>2</v>
      </c>
      <c r="M133">
        <f>M132</f>
        <v>7</v>
      </c>
    </row>
    <row r="134" spans="6:59">
      <c r="K134" s="99">
        <f t="shared" si="65"/>
        <v>3</v>
      </c>
      <c r="M134">
        <f t="shared" ref="M134:M140" si="66">M133</f>
        <v>7</v>
      </c>
    </row>
    <row r="135" spans="6:59">
      <c r="K135" s="99">
        <f t="shared" si="65"/>
        <v>4</v>
      </c>
      <c r="M135">
        <f t="shared" si="66"/>
        <v>7</v>
      </c>
    </row>
    <row r="136" spans="6:59">
      <c r="K136" s="99">
        <f t="shared" si="65"/>
        <v>5</v>
      </c>
      <c r="M136">
        <f t="shared" si="66"/>
        <v>7</v>
      </c>
    </row>
    <row r="137" spans="6:59">
      <c r="K137" s="99">
        <f t="shared" si="65"/>
        <v>6</v>
      </c>
      <c r="M137">
        <f t="shared" si="66"/>
        <v>7</v>
      </c>
    </row>
    <row r="138" spans="6:59">
      <c r="K138" s="99">
        <f t="shared" si="65"/>
        <v>7</v>
      </c>
      <c r="M138">
        <f t="shared" si="66"/>
        <v>7</v>
      </c>
      <c r="AM138" t="s">
        <v>80</v>
      </c>
      <c r="AO138" t="s">
        <v>80</v>
      </c>
    </row>
    <row r="139" spans="6:59">
      <c r="K139" s="99">
        <f t="shared" si="65"/>
        <v>8</v>
      </c>
      <c r="M139">
        <f t="shared" si="66"/>
        <v>7</v>
      </c>
      <c r="AH139" s="2"/>
      <c r="AI139" s="2"/>
      <c r="AJ139" s="2"/>
      <c r="AK139" s="2"/>
      <c r="AL139" s="2"/>
      <c r="AM139" s="2"/>
      <c r="AN139" s="2"/>
      <c r="AO139" s="2"/>
    </row>
    <row r="140" spans="6:59">
      <c r="F140" s="2"/>
      <c r="G140" s="2"/>
      <c r="H140" s="2"/>
      <c r="I140" s="2"/>
      <c r="J140" s="2"/>
      <c r="K140" s="100">
        <f t="shared" si="65"/>
        <v>9</v>
      </c>
      <c r="L140" s="2"/>
      <c r="M140" s="2">
        <f t="shared" si="66"/>
        <v>7</v>
      </c>
    </row>
    <row r="141" spans="6:59">
      <c r="K141">
        <v>9</v>
      </c>
      <c r="M141" s="97">
        <f>M140-1</f>
        <v>6</v>
      </c>
      <c r="AM141" s="99">
        <v>1</v>
      </c>
      <c r="AO141">
        <v>1</v>
      </c>
    </row>
    <row r="142" spans="6:59">
      <c r="K142">
        <f t="shared" ref="K142:K149" si="67">K141-1</f>
        <v>8</v>
      </c>
      <c r="M142">
        <f>M141</f>
        <v>6</v>
      </c>
      <c r="AM142" s="99">
        <f t="shared" ref="AM142:AM149" si="68">AM141+1</f>
        <v>2</v>
      </c>
      <c r="AO142">
        <v>1</v>
      </c>
    </row>
    <row r="143" spans="6:59">
      <c r="K143">
        <f t="shared" si="67"/>
        <v>7</v>
      </c>
      <c r="M143">
        <f t="shared" ref="M143:M149" si="69">M142</f>
        <v>6</v>
      </c>
      <c r="AM143" s="99">
        <f t="shared" si="68"/>
        <v>3</v>
      </c>
      <c r="AO143">
        <v>1</v>
      </c>
    </row>
    <row r="144" spans="6:59">
      <c r="K144">
        <f t="shared" si="67"/>
        <v>6</v>
      </c>
      <c r="M144">
        <f t="shared" si="69"/>
        <v>6</v>
      </c>
      <c r="AM144" s="99">
        <f t="shared" si="68"/>
        <v>4</v>
      </c>
      <c r="AO144">
        <v>1</v>
      </c>
      <c r="AW144" s="76"/>
      <c r="AX144" s="79">
        <v>0</v>
      </c>
      <c r="AY144" s="76">
        <f t="shared" ref="AY144:BG144" si="70">AX144+1</f>
        <v>1</v>
      </c>
      <c r="AZ144" s="76">
        <f t="shared" si="70"/>
        <v>2</v>
      </c>
      <c r="BA144" s="76">
        <f t="shared" si="70"/>
        <v>3</v>
      </c>
      <c r="BB144" s="76">
        <f t="shared" si="70"/>
        <v>4</v>
      </c>
      <c r="BC144" s="76">
        <f t="shared" si="70"/>
        <v>5</v>
      </c>
      <c r="BD144" s="76">
        <f t="shared" si="70"/>
        <v>6</v>
      </c>
      <c r="BE144" s="76">
        <f t="shared" si="70"/>
        <v>7</v>
      </c>
      <c r="BF144" s="76">
        <f t="shared" si="70"/>
        <v>8</v>
      </c>
      <c r="BG144" s="76">
        <f t="shared" si="70"/>
        <v>9</v>
      </c>
    </row>
    <row r="145" spans="6:59">
      <c r="K145">
        <f t="shared" si="67"/>
        <v>5</v>
      </c>
      <c r="M145">
        <f t="shared" si="69"/>
        <v>6</v>
      </c>
      <c r="AM145" s="99">
        <f t="shared" si="68"/>
        <v>5</v>
      </c>
      <c r="AO145">
        <v>1</v>
      </c>
      <c r="AW145" s="77">
        <v>0</v>
      </c>
      <c r="AX145" s="60"/>
      <c r="AY145" s="61"/>
      <c r="AZ145" s="61"/>
      <c r="BA145" s="61"/>
      <c r="BB145" s="61"/>
      <c r="BC145" s="61"/>
      <c r="BD145" s="61"/>
      <c r="BE145" s="61"/>
      <c r="BF145" s="52" t="s">
        <v>13</v>
      </c>
      <c r="BG145" s="69"/>
    </row>
    <row r="146" spans="6:59">
      <c r="K146">
        <f t="shared" si="67"/>
        <v>4</v>
      </c>
      <c r="M146">
        <f t="shared" si="69"/>
        <v>6</v>
      </c>
      <c r="AM146" s="99">
        <f t="shared" si="68"/>
        <v>6</v>
      </c>
      <c r="AO146">
        <v>1</v>
      </c>
      <c r="AW146" s="77">
        <f t="shared" ref="AW146:AW154" si="71">AW145+1</f>
        <v>1</v>
      </c>
      <c r="AX146" s="81"/>
      <c r="AY146" s="21"/>
      <c r="AZ146" s="64"/>
      <c r="BA146" s="64"/>
      <c r="BB146" s="64"/>
      <c r="BC146" s="64"/>
      <c r="BD146" s="64"/>
      <c r="BE146" s="64"/>
      <c r="BF146" s="64"/>
      <c r="BG146" s="51" t="s">
        <v>16</v>
      </c>
    </row>
    <row r="147" spans="6:59">
      <c r="K147">
        <f t="shared" si="67"/>
        <v>3</v>
      </c>
      <c r="M147">
        <f t="shared" si="69"/>
        <v>6</v>
      </c>
      <c r="AM147" s="99">
        <f t="shared" si="68"/>
        <v>7</v>
      </c>
      <c r="AO147">
        <v>1</v>
      </c>
      <c r="AW147" s="77">
        <f t="shared" si="71"/>
        <v>2</v>
      </c>
      <c r="AX147" s="63"/>
      <c r="AY147" s="64"/>
      <c r="BE147" s="64"/>
      <c r="BF147" s="64"/>
      <c r="BG147" s="65"/>
    </row>
    <row r="148" spans="6:59">
      <c r="K148">
        <f t="shared" si="67"/>
        <v>2</v>
      </c>
      <c r="M148">
        <f t="shared" si="69"/>
        <v>6</v>
      </c>
      <c r="AM148" s="99">
        <f t="shared" si="68"/>
        <v>8</v>
      </c>
      <c r="AO148">
        <v>1</v>
      </c>
      <c r="AW148" s="77">
        <f t="shared" si="71"/>
        <v>3</v>
      </c>
      <c r="AX148" s="63"/>
      <c r="AY148" s="64"/>
      <c r="BF148" s="64"/>
      <c r="BG148" s="65"/>
    </row>
    <row r="149" spans="6:59">
      <c r="F149" s="2"/>
      <c r="G149" s="2"/>
      <c r="H149" s="2"/>
      <c r="I149" s="2"/>
      <c r="J149" s="2"/>
      <c r="K149" s="2">
        <f t="shared" si="67"/>
        <v>1</v>
      </c>
      <c r="L149" s="2"/>
      <c r="M149" s="2">
        <f t="shared" si="69"/>
        <v>6</v>
      </c>
      <c r="AH149" s="2"/>
      <c r="AI149" s="2"/>
      <c r="AJ149" s="2"/>
      <c r="AK149" s="2"/>
      <c r="AL149" s="2"/>
      <c r="AM149" s="100">
        <f t="shared" si="68"/>
        <v>9</v>
      </c>
      <c r="AN149" s="2"/>
      <c r="AO149" s="2">
        <v>1</v>
      </c>
      <c r="AW149" s="77">
        <f t="shared" si="71"/>
        <v>4</v>
      </c>
      <c r="AX149" s="63"/>
      <c r="AY149" s="64"/>
      <c r="BF149" s="64"/>
      <c r="BG149" s="65"/>
    </row>
    <row r="150" spans="6:59">
      <c r="K150" s="99">
        <v>1</v>
      </c>
      <c r="M150" s="97">
        <f>M149-1</f>
        <v>5</v>
      </c>
      <c r="AM150">
        <v>9</v>
      </c>
      <c r="AO150">
        <v>0</v>
      </c>
      <c r="AW150" s="77">
        <f t="shared" si="71"/>
        <v>5</v>
      </c>
      <c r="AX150" s="63"/>
      <c r="AY150" s="64"/>
      <c r="AZ150" s="52" t="s">
        <v>13</v>
      </c>
      <c r="BA150" s="70"/>
      <c r="BB150" s="71"/>
      <c r="BC150" s="71"/>
      <c r="BD150" s="71"/>
      <c r="BE150" s="1"/>
      <c r="BF150" s="52" t="s">
        <v>13</v>
      </c>
      <c r="BG150" s="65"/>
    </row>
    <row r="151" spans="6:59">
      <c r="K151" s="99">
        <f t="shared" ref="K151:K158" si="72">K150+1</f>
        <v>2</v>
      </c>
      <c r="M151">
        <f>M150</f>
        <v>5</v>
      </c>
      <c r="AM151">
        <f t="shared" ref="AM151:AM158" si="73">AM150-1</f>
        <v>8</v>
      </c>
      <c r="AO151">
        <v>0</v>
      </c>
      <c r="AW151" s="77">
        <f t="shared" si="71"/>
        <v>6</v>
      </c>
      <c r="AX151" s="63"/>
      <c r="AY151" s="64"/>
      <c r="BG151" s="65"/>
    </row>
    <row r="152" spans="6:59">
      <c r="K152" s="99">
        <f t="shared" si="72"/>
        <v>3</v>
      </c>
      <c r="M152">
        <f t="shared" ref="M152:M158" si="74">M151</f>
        <v>5</v>
      </c>
      <c r="AM152">
        <f t="shared" si="73"/>
        <v>7</v>
      </c>
      <c r="AO152">
        <v>0</v>
      </c>
      <c r="AW152" s="77">
        <f t="shared" si="71"/>
        <v>7</v>
      </c>
      <c r="AX152" s="63"/>
      <c r="AY152" s="64"/>
      <c r="AZ152" s="64"/>
      <c r="BA152" s="64"/>
      <c r="BB152" s="64"/>
      <c r="BC152" s="64"/>
      <c r="BD152" s="64"/>
      <c r="BE152" s="64"/>
      <c r="BF152" s="64"/>
      <c r="BG152" s="65"/>
    </row>
    <row r="153" spans="6:59">
      <c r="K153" s="99">
        <f t="shared" si="72"/>
        <v>4</v>
      </c>
      <c r="M153">
        <f t="shared" si="74"/>
        <v>5</v>
      </c>
      <c r="AM153">
        <f t="shared" si="73"/>
        <v>6</v>
      </c>
      <c r="AO153">
        <v>0</v>
      </c>
      <c r="AW153" s="77">
        <f t="shared" si="71"/>
        <v>8</v>
      </c>
      <c r="AX153" s="63"/>
      <c r="AY153" s="64"/>
      <c r="AZ153" s="64"/>
      <c r="BA153" s="64"/>
      <c r="BB153" s="64"/>
      <c r="BC153" s="64"/>
      <c r="BD153" s="64"/>
      <c r="BE153" s="64"/>
      <c r="BF153" s="64"/>
      <c r="BG153" s="65"/>
    </row>
    <row r="154" spans="6:59">
      <c r="K154" s="99">
        <f t="shared" si="72"/>
        <v>5</v>
      </c>
      <c r="M154">
        <f t="shared" si="74"/>
        <v>5</v>
      </c>
      <c r="AM154">
        <f t="shared" si="73"/>
        <v>5</v>
      </c>
      <c r="AO154">
        <v>0</v>
      </c>
      <c r="AW154" s="77">
        <f t="shared" si="71"/>
        <v>9</v>
      </c>
      <c r="AX154" s="66"/>
      <c r="AY154" s="67"/>
      <c r="AZ154" s="67"/>
      <c r="BA154" s="67"/>
      <c r="BB154" s="67"/>
      <c r="BC154" s="67"/>
      <c r="BD154" s="67"/>
      <c r="BE154" s="67"/>
      <c r="BF154" s="67"/>
      <c r="BG154" s="68"/>
    </row>
    <row r="155" spans="6:59">
      <c r="K155" s="99">
        <f t="shared" si="72"/>
        <v>6</v>
      </c>
      <c r="M155">
        <f t="shared" si="74"/>
        <v>5</v>
      </c>
      <c r="AM155">
        <f t="shared" si="73"/>
        <v>4</v>
      </c>
      <c r="AO155">
        <v>0</v>
      </c>
    </row>
    <row r="156" spans="6:59">
      <c r="K156" s="99">
        <f t="shared" si="72"/>
        <v>7</v>
      </c>
      <c r="M156">
        <f t="shared" si="74"/>
        <v>5</v>
      </c>
      <c r="AM156">
        <f t="shared" si="73"/>
        <v>3</v>
      </c>
      <c r="AO156">
        <v>0</v>
      </c>
    </row>
    <row r="157" spans="6:59">
      <c r="K157" s="99">
        <f t="shared" si="72"/>
        <v>8</v>
      </c>
      <c r="M157">
        <f t="shared" si="74"/>
        <v>5</v>
      </c>
      <c r="AM157">
        <f t="shared" si="73"/>
        <v>2</v>
      </c>
      <c r="AO157">
        <v>0</v>
      </c>
    </row>
    <row r="158" spans="6:59">
      <c r="F158" s="2"/>
      <c r="G158" s="2"/>
      <c r="H158" s="2"/>
      <c r="I158" s="2"/>
      <c r="J158" s="2"/>
      <c r="K158" s="100">
        <f t="shared" si="72"/>
        <v>9</v>
      </c>
      <c r="L158" s="2"/>
      <c r="M158" s="2">
        <f t="shared" si="74"/>
        <v>5</v>
      </c>
      <c r="AH158" s="2"/>
      <c r="AI158" s="2"/>
      <c r="AJ158" s="2"/>
      <c r="AK158" s="2"/>
      <c r="AL158" s="2"/>
      <c r="AM158" s="2">
        <f t="shared" si="73"/>
        <v>1</v>
      </c>
      <c r="AN158" s="2"/>
      <c r="AO158" s="2">
        <v>0</v>
      </c>
    </row>
    <row r="159" spans="6:59">
      <c r="K159">
        <v>9</v>
      </c>
      <c r="M159" s="97">
        <f>M158-1</f>
        <v>4</v>
      </c>
    </row>
    <row r="160" spans="6:59">
      <c r="K160">
        <f t="shared" ref="K160:K167" si="75">K159-1</f>
        <v>8</v>
      </c>
      <c r="M160">
        <f>M159</f>
        <v>4</v>
      </c>
    </row>
    <row r="161" spans="6:13">
      <c r="K161">
        <f t="shared" si="75"/>
        <v>7</v>
      </c>
      <c r="M161">
        <f t="shared" ref="M161:M167" si="76">M160</f>
        <v>4</v>
      </c>
    </row>
    <row r="162" spans="6:13">
      <c r="K162">
        <f t="shared" si="75"/>
        <v>6</v>
      </c>
      <c r="M162">
        <f t="shared" si="76"/>
        <v>4</v>
      </c>
    </row>
    <row r="163" spans="6:13">
      <c r="K163">
        <f t="shared" si="75"/>
        <v>5</v>
      </c>
      <c r="M163">
        <f t="shared" si="76"/>
        <v>4</v>
      </c>
    </row>
    <row r="164" spans="6:13">
      <c r="K164">
        <f t="shared" si="75"/>
        <v>4</v>
      </c>
      <c r="M164">
        <f t="shared" si="76"/>
        <v>4</v>
      </c>
    </row>
    <row r="165" spans="6:13">
      <c r="K165">
        <f t="shared" si="75"/>
        <v>3</v>
      </c>
      <c r="M165">
        <f t="shared" si="76"/>
        <v>4</v>
      </c>
    </row>
    <row r="166" spans="6:13">
      <c r="K166">
        <f t="shared" si="75"/>
        <v>2</v>
      </c>
      <c r="M166">
        <f t="shared" si="76"/>
        <v>4</v>
      </c>
    </row>
    <row r="167" spans="6:13">
      <c r="F167" s="2"/>
      <c r="G167" s="2"/>
      <c r="H167" s="2"/>
      <c r="I167" s="2"/>
      <c r="J167" s="2"/>
      <c r="K167" s="2">
        <f t="shared" si="75"/>
        <v>1</v>
      </c>
      <c r="L167" s="2"/>
      <c r="M167" s="2">
        <f t="shared" si="76"/>
        <v>4</v>
      </c>
    </row>
    <row r="168" spans="6:13">
      <c r="K168" s="99">
        <v>1</v>
      </c>
      <c r="M168" s="97">
        <f>M167-1</f>
        <v>3</v>
      </c>
    </row>
    <row r="169" spans="6:13">
      <c r="K169" s="99">
        <f t="shared" ref="K169:K176" si="77">K168+1</f>
        <v>2</v>
      </c>
      <c r="M169">
        <f>M168</f>
        <v>3</v>
      </c>
    </row>
    <row r="170" spans="6:13">
      <c r="K170" s="99">
        <f t="shared" si="77"/>
        <v>3</v>
      </c>
      <c r="M170">
        <f t="shared" ref="M170:M176" si="78">M169</f>
        <v>3</v>
      </c>
    </row>
    <row r="171" spans="6:13">
      <c r="K171" s="99">
        <f t="shared" si="77"/>
        <v>4</v>
      </c>
      <c r="M171">
        <f t="shared" si="78"/>
        <v>3</v>
      </c>
    </row>
    <row r="172" spans="6:13">
      <c r="K172" s="99">
        <f t="shared" si="77"/>
        <v>5</v>
      </c>
      <c r="M172">
        <f t="shared" si="78"/>
        <v>3</v>
      </c>
    </row>
    <row r="173" spans="6:13">
      <c r="K173" s="99">
        <f t="shared" si="77"/>
        <v>6</v>
      </c>
      <c r="M173">
        <f t="shared" si="78"/>
        <v>3</v>
      </c>
    </row>
    <row r="174" spans="6:13">
      <c r="K174" s="99">
        <f t="shared" si="77"/>
        <v>7</v>
      </c>
      <c r="M174">
        <f t="shared" si="78"/>
        <v>3</v>
      </c>
    </row>
    <row r="175" spans="6:13">
      <c r="K175" s="99">
        <f t="shared" si="77"/>
        <v>8</v>
      </c>
      <c r="M175">
        <f t="shared" si="78"/>
        <v>3</v>
      </c>
    </row>
    <row r="176" spans="6:13">
      <c r="F176" s="2"/>
      <c r="G176" s="2"/>
      <c r="H176" s="2"/>
      <c r="I176" s="2"/>
      <c r="J176" s="2"/>
      <c r="K176" s="100">
        <f t="shared" si="77"/>
        <v>9</v>
      </c>
      <c r="L176" s="2"/>
      <c r="M176" s="2">
        <f t="shared" si="78"/>
        <v>3</v>
      </c>
    </row>
    <row r="177" spans="6:13">
      <c r="K177">
        <v>9</v>
      </c>
      <c r="M177" s="97">
        <f>M176-1</f>
        <v>2</v>
      </c>
    </row>
    <row r="178" spans="6:13">
      <c r="K178">
        <f t="shared" ref="K178:K185" si="79">K177-1</f>
        <v>8</v>
      </c>
      <c r="M178">
        <f>M177</f>
        <v>2</v>
      </c>
    </row>
    <row r="179" spans="6:13">
      <c r="K179">
        <f t="shared" si="79"/>
        <v>7</v>
      </c>
      <c r="M179">
        <f t="shared" ref="M179:M185" si="80">M178</f>
        <v>2</v>
      </c>
    </row>
    <row r="180" spans="6:13">
      <c r="K180">
        <f t="shared" si="79"/>
        <v>6</v>
      </c>
      <c r="M180">
        <f t="shared" si="80"/>
        <v>2</v>
      </c>
    </row>
    <row r="181" spans="6:13">
      <c r="K181">
        <f t="shared" si="79"/>
        <v>5</v>
      </c>
      <c r="M181">
        <f t="shared" si="80"/>
        <v>2</v>
      </c>
    </row>
    <row r="182" spans="6:13">
      <c r="K182">
        <f t="shared" si="79"/>
        <v>4</v>
      </c>
      <c r="M182">
        <f t="shared" si="80"/>
        <v>2</v>
      </c>
    </row>
    <row r="183" spans="6:13">
      <c r="K183">
        <f t="shared" si="79"/>
        <v>3</v>
      </c>
      <c r="M183">
        <f t="shared" si="80"/>
        <v>2</v>
      </c>
    </row>
    <row r="184" spans="6:13">
      <c r="K184">
        <f t="shared" si="79"/>
        <v>2</v>
      </c>
      <c r="M184">
        <f t="shared" si="80"/>
        <v>2</v>
      </c>
    </row>
    <row r="185" spans="6:13">
      <c r="F185" s="2"/>
      <c r="G185" s="2"/>
      <c r="H185" s="2"/>
      <c r="I185" s="2"/>
      <c r="J185" s="2"/>
      <c r="K185" s="2">
        <f t="shared" si="79"/>
        <v>1</v>
      </c>
      <c r="L185" s="2"/>
      <c r="M185" s="2">
        <f t="shared" si="80"/>
        <v>2</v>
      </c>
    </row>
    <row r="186" spans="6:13">
      <c r="K186" s="99">
        <v>1</v>
      </c>
      <c r="M186" s="97">
        <f>M185-1</f>
        <v>1</v>
      </c>
    </row>
    <row r="187" spans="6:13">
      <c r="K187" s="99">
        <f t="shared" ref="K187:K194" si="81">K186+1</f>
        <v>2</v>
      </c>
      <c r="M187">
        <f>M186</f>
        <v>1</v>
      </c>
    </row>
    <row r="188" spans="6:13">
      <c r="K188" s="99">
        <f t="shared" si="81"/>
        <v>3</v>
      </c>
      <c r="M188">
        <f t="shared" ref="M188:M194" si="82">M187</f>
        <v>1</v>
      </c>
    </row>
    <row r="189" spans="6:13">
      <c r="K189" s="99">
        <f t="shared" si="81"/>
        <v>4</v>
      </c>
      <c r="M189">
        <f t="shared" si="82"/>
        <v>1</v>
      </c>
    </row>
    <row r="190" spans="6:13">
      <c r="K190" s="99">
        <f t="shared" si="81"/>
        <v>5</v>
      </c>
      <c r="M190">
        <f t="shared" si="82"/>
        <v>1</v>
      </c>
    </row>
    <row r="191" spans="6:13">
      <c r="K191" s="99">
        <f t="shared" si="81"/>
        <v>6</v>
      </c>
      <c r="M191">
        <f t="shared" si="82"/>
        <v>1</v>
      </c>
    </row>
    <row r="192" spans="6:13">
      <c r="K192" s="99">
        <f t="shared" si="81"/>
        <v>7</v>
      </c>
      <c r="M192">
        <f t="shared" si="82"/>
        <v>1</v>
      </c>
    </row>
    <row r="193" spans="1:49">
      <c r="K193" s="99">
        <f t="shared" si="81"/>
        <v>8</v>
      </c>
      <c r="M193">
        <f t="shared" si="82"/>
        <v>1</v>
      </c>
    </row>
    <row r="194" spans="1:49">
      <c r="F194" s="2"/>
      <c r="G194" s="2"/>
      <c r="H194" s="2"/>
      <c r="I194" s="2"/>
      <c r="J194" s="2"/>
      <c r="K194" s="100">
        <f t="shared" si="81"/>
        <v>9</v>
      </c>
      <c r="L194" s="2"/>
      <c r="M194" s="2">
        <f t="shared" si="82"/>
        <v>1</v>
      </c>
    </row>
    <row r="195" spans="1:49">
      <c r="K195">
        <v>9</v>
      </c>
      <c r="M195" s="97">
        <f>M194-1</f>
        <v>0</v>
      </c>
    </row>
    <row r="196" spans="1:49">
      <c r="K196">
        <f t="shared" ref="K196:K203" si="83">K195-1</f>
        <v>8</v>
      </c>
      <c r="M196">
        <f>M195</f>
        <v>0</v>
      </c>
    </row>
    <row r="197" spans="1:49">
      <c r="K197">
        <f t="shared" si="83"/>
        <v>7</v>
      </c>
      <c r="M197">
        <f t="shared" ref="M197:M203" si="84">M196</f>
        <v>0</v>
      </c>
    </row>
    <row r="198" spans="1:49">
      <c r="K198">
        <f t="shared" si="83"/>
        <v>6</v>
      </c>
      <c r="M198">
        <f t="shared" si="84"/>
        <v>0</v>
      </c>
    </row>
    <row r="199" spans="1:49">
      <c r="K199">
        <f t="shared" si="83"/>
        <v>5</v>
      </c>
      <c r="M199">
        <f t="shared" si="84"/>
        <v>0</v>
      </c>
    </row>
    <row r="200" spans="1:49">
      <c r="K200">
        <f t="shared" si="83"/>
        <v>4</v>
      </c>
      <c r="M200">
        <f t="shared" si="84"/>
        <v>0</v>
      </c>
    </row>
    <row r="201" spans="1:49">
      <c r="K201">
        <f t="shared" si="83"/>
        <v>3</v>
      </c>
      <c r="M201">
        <f t="shared" si="84"/>
        <v>0</v>
      </c>
    </row>
    <row r="202" spans="1:49">
      <c r="K202">
        <f t="shared" si="83"/>
        <v>2</v>
      </c>
      <c r="M202">
        <f t="shared" si="84"/>
        <v>0</v>
      </c>
    </row>
    <row r="203" spans="1:49">
      <c r="F203" s="2"/>
      <c r="G203" s="2"/>
      <c r="H203" s="2"/>
      <c r="I203" s="2"/>
      <c r="J203" s="2"/>
      <c r="K203" s="2">
        <f t="shared" si="83"/>
        <v>1</v>
      </c>
      <c r="L203" s="2"/>
      <c r="M203" s="2">
        <f t="shared" si="84"/>
        <v>0</v>
      </c>
    </row>
    <row r="206" spans="1:4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</row>
    <row r="208" spans="1:49">
      <c r="AD208" s="98"/>
      <c r="AE208" s="101">
        <v>0</v>
      </c>
      <c r="AF208" s="98">
        <f>AE208+1</f>
        <v>1</v>
      </c>
      <c r="AG208" s="98">
        <f t="shared" ref="AG208:AI208" si="85">AF208+1</f>
        <v>2</v>
      </c>
      <c r="AH208" s="98">
        <f t="shared" si="85"/>
        <v>3</v>
      </c>
      <c r="AI208" s="98">
        <f t="shared" si="85"/>
        <v>4</v>
      </c>
      <c r="AJ208" s="78"/>
      <c r="AK208" s="78"/>
    </row>
    <row r="209" spans="5:35">
      <c r="AD209" s="37">
        <v>0</v>
      </c>
      <c r="AE209" s="103" t="s">
        <v>15</v>
      </c>
      <c r="AF209" s="9" t="s">
        <v>13</v>
      </c>
      <c r="AG209" s="18" t="s">
        <v>13</v>
      </c>
      <c r="AH209" s="18" t="s">
        <v>13</v>
      </c>
      <c r="AI209" s="9" t="s">
        <v>13</v>
      </c>
    </row>
    <row r="210" spans="5:35">
      <c r="K210">
        <v>0</v>
      </c>
      <c r="M210">
        <v>0</v>
      </c>
      <c r="AD210" s="37">
        <f>AD209+1</f>
        <v>1</v>
      </c>
      <c r="AE210" s="104" t="s">
        <v>15</v>
      </c>
      <c r="AF210" s="7" t="s">
        <v>17</v>
      </c>
      <c r="AG210" s="16" t="s">
        <v>17</v>
      </c>
      <c r="AH210" s="16" t="s">
        <v>17</v>
      </c>
      <c r="AI210" s="8" t="s">
        <v>16</v>
      </c>
    </row>
    <row r="211" spans="5:35">
      <c r="K211">
        <v>0</v>
      </c>
      <c r="M211">
        <v>1</v>
      </c>
      <c r="AD211" s="37">
        <f>AD210+1</f>
        <v>2</v>
      </c>
      <c r="AE211" s="104" t="s">
        <v>15</v>
      </c>
      <c r="AF211" s="8" t="s">
        <v>16</v>
      </c>
      <c r="AG211" s="18" t="s">
        <v>13</v>
      </c>
      <c r="AH211" s="18" t="s">
        <v>13</v>
      </c>
      <c r="AI211" s="9" t="s">
        <v>13</v>
      </c>
    </row>
    <row r="212" spans="5:35">
      <c r="K212">
        <v>0</v>
      </c>
      <c r="M212">
        <v>2</v>
      </c>
      <c r="AD212" s="106">
        <f>AD211+1</f>
        <v>3</v>
      </c>
      <c r="AE212" s="105" t="s">
        <v>17</v>
      </c>
      <c r="AF212" s="7" t="s">
        <v>17</v>
      </c>
      <c r="AG212" s="7" t="s">
        <v>17</v>
      </c>
      <c r="AH212" s="7" t="s">
        <v>17</v>
      </c>
      <c r="AI212" s="8" t="s">
        <v>16</v>
      </c>
    </row>
    <row r="213" spans="5:35">
      <c r="E213" t="s">
        <v>112</v>
      </c>
      <c r="K213" s="2">
        <v>0</v>
      </c>
      <c r="L213" s="2"/>
      <c r="M213" s="2">
        <v>3</v>
      </c>
    </row>
    <row r="214" spans="5:35">
      <c r="K214" s="97">
        <v>1</v>
      </c>
      <c r="M214" s="97">
        <v>3</v>
      </c>
    </row>
    <row r="215" spans="5:35">
      <c r="K215" s="97">
        <v>2</v>
      </c>
      <c r="M215" s="97">
        <v>3</v>
      </c>
    </row>
    <row r="216" spans="5:35">
      <c r="K216" s="97">
        <v>3</v>
      </c>
      <c r="M216" s="97">
        <v>3</v>
      </c>
    </row>
    <row r="217" spans="5:35">
      <c r="K217" s="98">
        <v>4</v>
      </c>
      <c r="L217" s="2"/>
      <c r="M217" s="98">
        <v>3</v>
      </c>
    </row>
    <row r="218" spans="5:35">
      <c r="K218" s="97">
        <v>4</v>
      </c>
      <c r="M218">
        <f>M217-1</f>
        <v>2</v>
      </c>
    </row>
    <row r="219" spans="5:35">
      <c r="K219" s="97">
        <v>3</v>
      </c>
      <c r="M219">
        <v>2</v>
      </c>
    </row>
    <row r="220" spans="5:35">
      <c r="K220" s="97">
        <v>2</v>
      </c>
      <c r="M220">
        <v>2</v>
      </c>
    </row>
    <row r="221" spans="5:35">
      <c r="K221" s="98">
        <v>1</v>
      </c>
      <c r="L221" s="2"/>
      <c r="M221" s="2">
        <v>2</v>
      </c>
    </row>
    <row r="222" spans="5:35">
      <c r="K222" s="97">
        <v>1</v>
      </c>
      <c r="M222">
        <v>1</v>
      </c>
    </row>
    <row r="223" spans="5:35">
      <c r="K223" s="97">
        <v>2</v>
      </c>
      <c r="M223">
        <v>1</v>
      </c>
    </row>
    <row r="224" spans="5:35">
      <c r="K224" s="97">
        <v>3</v>
      </c>
      <c r="M224">
        <v>1</v>
      </c>
    </row>
    <row r="225" spans="11:13">
      <c r="K225" s="2">
        <v>4</v>
      </c>
      <c r="L225" s="2"/>
      <c r="M225" s="2">
        <v>1</v>
      </c>
    </row>
    <row r="226" spans="11:13">
      <c r="K226" s="97">
        <v>4</v>
      </c>
      <c r="M226">
        <v>0</v>
      </c>
    </row>
    <row r="227" spans="11:13">
      <c r="K227" s="97">
        <v>3</v>
      </c>
      <c r="M227">
        <v>0</v>
      </c>
    </row>
    <row r="228" spans="11:13">
      <c r="K228" s="97">
        <v>2</v>
      </c>
      <c r="M228">
        <v>0</v>
      </c>
    </row>
    <row r="229" spans="11:13">
      <c r="K229" s="97">
        <v>1</v>
      </c>
      <c r="M2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BB6-AD06-4660-8325-33FAF6640492}">
  <dimension ref="L4:AT35"/>
  <sheetViews>
    <sheetView workbookViewId="0">
      <selection activeCell="AD39" sqref="AD39"/>
    </sheetView>
  </sheetViews>
  <sheetFormatPr defaultColWidth="3" defaultRowHeight="14.6"/>
  <sheetData>
    <row r="4" spans="12:46">
      <c r="N4" s="48" t="s">
        <v>15</v>
      </c>
    </row>
    <row r="5" spans="12:46">
      <c r="N5" s="48" t="s">
        <v>15</v>
      </c>
    </row>
    <row r="7" spans="12:46">
      <c r="N7" s="49" t="s">
        <v>17</v>
      </c>
      <c r="P7" s="52" t="s">
        <v>13</v>
      </c>
      <c r="R7" s="51" t="s">
        <v>16</v>
      </c>
    </row>
    <row r="10" spans="12:46">
      <c r="L10" s="76"/>
      <c r="M10" s="79">
        <v>0</v>
      </c>
      <c r="N10" s="76">
        <f t="shared" ref="N10:V10" si="0">M10+1</f>
        <v>1</v>
      </c>
      <c r="O10" s="76">
        <f t="shared" si="0"/>
        <v>2</v>
      </c>
      <c r="P10" s="76">
        <f t="shared" si="0"/>
        <v>3</v>
      </c>
      <c r="Q10" s="76">
        <f t="shared" si="0"/>
        <v>4</v>
      </c>
      <c r="R10" s="76">
        <f t="shared" si="0"/>
        <v>5</v>
      </c>
      <c r="S10" s="76">
        <f t="shared" si="0"/>
        <v>6</v>
      </c>
      <c r="T10" s="76">
        <f t="shared" si="0"/>
        <v>7</v>
      </c>
      <c r="U10" s="76">
        <f t="shared" si="0"/>
        <v>8</v>
      </c>
      <c r="V10" s="76">
        <f t="shared" si="0"/>
        <v>9</v>
      </c>
      <c r="X10" s="76"/>
      <c r="Y10" s="79">
        <v>0</v>
      </c>
      <c r="Z10" s="76">
        <f t="shared" ref="Z10:AH10" si="1">Y10+1</f>
        <v>1</v>
      </c>
      <c r="AA10" s="76">
        <f t="shared" si="1"/>
        <v>2</v>
      </c>
      <c r="AB10" s="76">
        <f t="shared" si="1"/>
        <v>3</v>
      </c>
      <c r="AC10" s="76">
        <f t="shared" si="1"/>
        <v>4</v>
      </c>
      <c r="AD10" s="76">
        <f t="shared" si="1"/>
        <v>5</v>
      </c>
      <c r="AE10" s="76">
        <f t="shared" si="1"/>
        <v>6</v>
      </c>
      <c r="AF10" s="76">
        <f t="shared" si="1"/>
        <v>7</v>
      </c>
      <c r="AG10" s="76">
        <f t="shared" si="1"/>
        <v>8</v>
      </c>
      <c r="AH10" s="76">
        <f t="shared" si="1"/>
        <v>9</v>
      </c>
      <c r="AJ10" s="76"/>
      <c r="AK10" s="79">
        <v>0</v>
      </c>
      <c r="AL10" s="76">
        <f t="shared" ref="AL10:AT10" si="2">AK10+1</f>
        <v>1</v>
      </c>
      <c r="AM10" s="76">
        <f t="shared" si="2"/>
        <v>2</v>
      </c>
      <c r="AN10" s="76">
        <f t="shared" si="2"/>
        <v>3</v>
      </c>
      <c r="AO10" s="76">
        <f t="shared" si="2"/>
        <v>4</v>
      </c>
      <c r="AP10" s="76">
        <f t="shared" si="2"/>
        <v>5</v>
      </c>
      <c r="AQ10" s="76">
        <f t="shared" si="2"/>
        <v>6</v>
      </c>
      <c r="AR10" s="76">
        <f t="shared" si="2"/>
        <v>7</v>
      </c>
      <c r="AS10" s="76">
        <f t="shared" si="2"/>
        <v>8</v>
      </c>
      <c r="AT10" s="76">
        <f t="shared" si="2"/>
        <v>9</v>
      </c>
    </row>
    <row r="11" spans="12:46">
      <c r="L11" s="77">
        <v>0</v>
      </c>
      <c r="M11" s="60"/>
      <c r="N11" s="61"/>
      <c r="O11" s="61"/>
      <c r="P11" s="61"/>
      <c r="Q11" s="61"/>
      <c r="R11" s="61"/>
      <c r="S11" s="61"/>
      <c r="T11" s="61"/>
      <c r="U11" s="61"/>
      <c r="V11" s="62"/>
      <c r="X11" s="77">
        <v>0</v>
      </c>
      <c r="Y11" s="60"/>
      <c r="Z11" s="61"/>
      <c r="AA11" s="61"/>
      <c r="AB11" s="61"/>
      <c r="AC11" s="61"/>
      <c r="AD11" s="61"/>
      <c r="AE11" s="61"/>
      <c r="AF11" s="61"/>
      <c r="AG11" s="61"/>
      <c r="AH11" s="62"/>
      <c r="AJ11" s="77">
        <v>0</v>
      </c>
      <c r="AK11" s="60"/>
      <c r="AL11" s="61"/>
      <c r="AM11" s="61"/>
      <c r="AN11" s="61"/>
      <c r="AO11" s="61"/>
      <c r="AP11" s="61"/>
      <c r="AQ11" s="61"/>
      <c r="AR11" s="61"/>
      <c r="AS11" s="61"/>
      <c r="AT11" s="62"/>
    </row>
    <row r="12" spans="12:46">
      <c r="L12" s="77">
        <f t="shared" ref="L12:L20" si="3">L11+1</f>
        <v>1</v>
      </c>
      <c r="M12" s="63"/>
      <c r="N12" s="64"/>
      <c r="O12" s="64"/>
      <c r="P12" s="64"/>
      <c r="Q12" s="64"/>
      <c r="R12" s="64"/>
      <c r="S12" s="64"/>
      <c r="T12" s="64"/>
      <c r="U12" s="64"/>
      <c r="V12" s="65"/>
      <c r="X12" s="77">
        <f t="shared" ref="X12:X20" si="4">X11+1</f>
        <v>1</v>
      </c>
      <c r="Y12" s="63"/>
      <c r="Z12" s="64"/>
      <c r="AA12" s="64"/>
      <c r="AB12" s="64"/>
      <c r="AC12" s="64"/>
      <c r="AD12" s="64"/>
      <c r="AE12" s="64"/>
      <c r="AF12" s="64"/>
      <c r="AG12" s="64"/>
      <c r="AH12" s="65"/>
      <c r="AJ12" s="77">
        <f t="shared" ref="AJ12:AJ20" si="5">AJ11+1</f>
        <v>1</v>
      </c>
      <c r="AK12" s="63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2:46">
      <c r="L13" s="77">
        <f t="shared" si="3"/>
        <v>2</v>
      </c>
      <c r="M13" s="63"/>
      <c r="N13" s="64"/>
      <c r="T13" s="64"/>
      <c r="U13" s="64"/>
      <c r="V13" s="65"/>
      <c r="X13" s="77">
        <f t="shared" si="4"/>
        <v>2</v>
      </c>
      <c r="Y13" s="63"/>
      <c r="Z13" s="64"/>
      <c r="AF13" s="64"/>
      <c r="AG13" s="64"/>
      <c r="AH13" s="65"/>
      <c r="AJ13" s="77">
        <f t="shared" si="5"/>
        <v>2</v>
      </c>
      <c r="AK13" s="63"/>
      <c r="AL13" s="64"/>
      <c r="AR13" s="64"/>
      <c r="AS13" s="64"/>
      <c r="AT13" s="65"/>
    </row>
    <row r="14" spans="12:46">
      <c r="L14" s="77">
        <f t="shared" si="3"/>
        <v>3</v>
      </c>
      <c r="M14" s="63"/>
      <c r="N14" s="64"/>
      <c r="T14" s="64"/>
      <c r="U14" s="64"/>
      <c r="V14" s="65"/>
      <c r="X14" s="77">
        <f t="shared" si="4"/>
        <v>3</v>
      </c>
      <c r="Y14" s="63"/>
      <c r="Z14" s="64"/>
      <c r="AF14" s="64"/>
      <c r="AG14" s="64"/>
      <c r="AH14" s="65"/>
      <c r="AJ14" s="77">
        <f t="shared" si="5"/>
        <v>3</v>
      </c>
      <c r="AK14" s="63"/>
      <c r="AL14" s="64"/>
      <c r="AR14" s="64"/>
      <c r="AS14" s="64"/>
      <c r="AT14" s="65"/>
    </row>
    <row r="15" spans="12:46">
      <c r="L15" s="77">
        <f t="shared" si="3"/>
        <v>4</v>
      </c>
      <c r="M15" s="63"/>
      <c r="N15" s="64"/>
      <c r="R15" s="69"/>
      <c r="S15" s="52" t="s">
        <v>13</v>
      </c>
      <c r="T15" s="52" t="s">
        <v>13</v>
      </c>
      <c r="U15" s="52" t="s">
        <v>13</v>
      </c>
      <c r="V15" s="52" t="s">
        <v>13</v>
      </c>
      <c r="X15" s="77">
        <f t="shared" si="4"/>
        <v>4</v>
      </c>
      <c r="Y15" s="63"/>
      <c r="Z15" s="64"/>
      <c r="AC15" s="52" t="s">
        <v>13</v>
      </c>
      <c r="AD15" s="69"/>
      <c r="AF15" s="64"/>
      <c r="AG15" s="64"/>
      <c r="AH15" s="65"/>
      <c r="AJ15" s="77">
        <f t="shared" si="5"/>
        <v>4</v>
      </c>
      <c r="AK15" s="63"/>
      <c r="AL15" s="64"/>
      <c r="AP15" s="69"/>
      <c r="AQ15" s="52" t="s">
        <v>13</v>
      </c>
      <c r="AR15" s="64"/>
      <c r="AS15" s="64"/>
      <c r="AT15" s="65"/>
    </row>
    <row r="16" spans="12:46">
      <c r="L16" s="77">
        <f t="shared" si="3"/>
        <v>5</v>
      </c>
      <c r="M16" s="63"/>
      <c r="N16" s="49" t="s">
        <v>17</v>
      </c>
      <c r="O16" s="49" t="s">
        <v>17</v>
      </c>
      <c r="P16" s="49" t="s">
        <v>17</v>
      </c>
      <c r="Q16" s="49" t="s">
        <v>17</v>
      </c>
      <c r="R16" s="49" t="s">
        <v>17</v>
      </c>
      <c r="S16" s="49" t="s">
        <v>17</v>
      </c>
      <c r="T16" s="49" t="s">
        <v>17</v>
      </c>
      <c r="U16" s="49" t="s">
        <v>17</v>
      </c>
      <c r="V16" s="51" t="s">
        <v>16</v>
      </c>
      <c r="X16" s="77">
        <f t="shared" si="4"/>
        <v>5</v>
      </c>
      <c r="Y16" s="63"/>
      <c r="Z16" s="64"/>
      <c r="AB16" s="73"/>
      <c r="AC16" s="73"/>
      <c r="AD16" s="73"/>
      <c r="AF16" s="64"/>
      <c r="AG16" s="64"/>
      <c r="AH16" s="65"/>
      <c r="AJ16" s="77">
        <f t="shared" si="5"/>
        <v>5</v>
      </c>
      <c r="AK16" s="63"/>
      <c r="AL16" s="64"/>
      <c r="AN16" s="64"/>
      <c r="AR16" s="64"/>
      <c r="AS16" s="64"/>
      <c r="AT16" s="65"/>
    </row>
    <row r="17" spans="12:46">
      <c r="L17" s="77">
        <f t="shared" si="3"/>
        <v>6</v>
      </c>
      <c r="M17" s="63"/>
      <c r="N17" s="51" t="s">
        <v>16</v>
      </c>
      <c r="O17" s="52" t="s">
        <v>13</v>
      </c>
      <c r="P17" s="70"/>
      <c r="Q17" s="71"/>
      <c r="R17" s="71"/>
      <c r="S17" s="71"/>
      <c r="T17" s="1"/>
      <c r="U17" s="64"/>
      <c r="V17" s="65"/>
      <c r="X17" s="77">
        <f t="shared" si="4"/>
        <v>6</v>
      </c>
      <c r="Y17" s="63"/>
      <c r="Z17" s="64"/>
      <c r="AA17" s="64"/>
      <c r="AB17" s="70"/>
      <c r="AC17" s="71"/>
      <c r="AD17" s="71"/>
      <c r="AE17" s="71"/>
      <c r="AF17" s="1"/>
      <c r="AG17" s="52" t="s">
        <v>13</v>
      </c>
      <c r="AH17" s="65"/>
      <c r="AJ17" s="77">
        <f t="shared" si="5"/>
        <v>6</v>
      </c>
      <c r="AK17" s="63"/>
      <c r="AL17" s="64"/>
      <c r="AM17" s="52" t="s">
        <v>13</v>
      </c>
      <c r="AN17" s="70"/>
      <c r="AO17" s="71"/>
      <c r="AP17" s="71"/>
      <c r="AQ17" s="71"/>
      <c r="AR17" s="1"/>
      <c r="AS17" s="52" t="s">
        <v>13</v>
      </c>
      <c r="AT17" s="65"/>
    </row>
    <row r="18" spans="12:46">
      <c r="L18" s="77">
        <f t="shared" si="3"/>
        <v>7</v>
      </c>
      <c r="M18" s="63"/>
      <c r="N18" s="64"/>
      <c r="O18" s="64"/>
      <c r="P18" s="64"/>
      <c r="Q18" s="64"/>
      <c r="R18" s="64"/>
      <c r="S18" s="64"/>
      <c r="T18" s="64"/>
      <c r="U18" s="64"/>
      <c r="V18" s="65"/>
      <c r="X18" s="77">
        <f t="shared" si="4"/>
        <v>7</v>
      </c>
      <c r="Y18" s="63"/>
      <c r="Z18" s="64"/>
      <c r="AA18" s="64"/>
      <c r="AB18" s="64"/>
      <c r="AC18" s="64"/>
      <c r="AD18" s="64"/>
      <c r="AE18" s="64"/>
      <c r="AF18" s="64"/>
      <c r="AG18" s="64"/>
      <c r="AH18" s="65"/>
      <c r="AJ18" s="77">
        <f t="shared" si="5"/>
        <v>7</v>
      </c>
      <c r="AK18" s="63"/>
      <c r="AL18" s="64"/>
      <c r="AM18" s="64"/>
      <c r="AN18" s="64"/>
      <c r="AO18" s="64"/>
      <c r="AP18" s="64"/>
      <c r="AQ18" s="64"/>
      <c r="AR18" s="64"/>
      <c r="AS18" s="64"/>
      <c r="AT18" s="65"/>
    </row>
    <row r="19" spans="12:46">
      <c r="L19" s="77">
        <f t="shared" si="3"/>
        <v>8</v>
      </c>
      <c r="M19" s="63"/>
      <c r="N19" s="64"/>
      <c r="O19" s="64"/>
      <c r="P19" s="64"/>
      <c r="Q19" s="64"/>
      <c r="R19" s="64"/>
      <c r="S19" s="64"/>
      <c r="T19" s="64"/>
      <c r="U19" s="64"/>
      <c r="V19" s="65"/>
      <c r="X19" s="77">
        <f t="shared" si="4"/>
        <v>8</v>
      </c>
      <c r="Y19" s="63"/>
      <c r="Z19" s="64"/>
      <c r="AA19" s="64"/>
      <c r="AB19" s="64"/>
      <c r="AC19" s="64"/>
      <c r="AD19" s="64"/>
      <c r="AE19" s="64"/>
      <c r="AF19" s="64"/>
      <c r="AG19" s="64"/>
      <c r="AH19" s="65"/>
      <c r="AJ19" s="77">
        <f t="shared" si="5"/>
        <v>8</v>
      </c>
      <c r="AK19" s="63"/>
      <c r="AL19" s="64"/>
      <c r="AM19" s="64"/>
      <c r="AN19" s="64"/>
      <c r="AO19" s="64"/>
      <c r="AP19" s="64"/>
      <c r="AQ19" s="64"/>
      <c r="AR19" s="64"/>
      <c r="AS19" s="64"/>
      <c r="AT19" s="65"/>
    </row>
    <row r="20" spans="12:46">
      <c r="L20" s="77">
        <f t="shared" si="3"/>
        <v>9</v>
      </c>
      <c r="M20" s="66"/>
      <c r="N20" s="67"/>
      <c r="O20" s="67"/>
      <c r="P20" s="67"/>
      <c r="Q20" s="67"/>
      <c r="R20" s="67"/>
      <c r="S20" s="67"/>
      <c r="T20" s="67"/>
      <c r="U20" s="67"/>
      <c r="V20" s="68"/>
      <c r="X20" s="77">
        <f t="shared" si="4"/>
        <v>9</v>
      </c>
      <c r="Y20" s="66"/>
      <c r="Z20" s="67"/>
      <c r="AA20" s="67"/>
      <c r="AB20" s="67"/>
      <c r="AC20" s="67"/>
      <c r="AD20" s="67"/>
      <c r="AE20" s="67"/>
      <c r="AF20" s="67"/>
      <c r="AG20" s="67"/>
      <c r="AH20" s="68"/>
      <c r="AJ20" s="77">
        <f t="shared" si="5"/>
        <v>9</v>
      </c>
      <c r="AK20" s="66"/>
      <c r="AL20" s="67"/>
      <c r="AM20" s="67"/>
      <c r="AN20" s="67"/>
      <c r="AO20" s="67"/>
      <c r="AP20" s="67"/>
      <c r="AQ20" s="67"/>
      <c r="AR20" s="67"/>
      <c r="AS20" s="67"/>
      <c r="AT20" s="68"/>
    </row>
    <row r="25" spans="12:46">
      <c r="L25" s="76"/>
      <c r="M25" s="79">
        <v>0</v>
      </c>
      <c r="N25" s="76">
        <f t="shared" ref="N25:V25" si="6">M25+1</f>
        <v>1</v>
      </c>
      <c r="O25" s="76">
        <f t="shared" si="6"/>
        <v>2</v>
      </c>
      <c r="P25" s="76">
        <f t="shared" si="6"/>
        <v>3</v>
      </c>
      <c r="Q25" s="76">
        <f t="shared" si="6"/>
        <v>4</v>
      </c>
      <c r="R25" s="76">
        <f t="shared" si="6"/>
        <v>5</v>
      </c>
      <c r="S25" s="76">
        <f t="shared" si="6"/>
        <v>6</v>
      </c>
      <c r="T25" s="76">
        <f t="shared" si="6"/>
        <v>7</v>
      </c>
      <c r="U25" s="76">
        <f t="shared" si="6"/>
        <v>8</v>
      </c>
      <c r="V25" s="76">
        <f t="shared" si="6"/>
        <v>9</v>
      </c>
    </row>
    <row r="26" spans="12:46">
      <c r="L26" s="77">
        <v>0</v>
      </c>
      <c r="M26" s="60"/>
      <c r="N26" s="61"/>
      <c r="O26" s="61"/>
      <c r="P26" s="61"/>
      <c r="Q26" s="61"/>
      <c r="R26" s="61"/>
      <c r="S26" s="61"/>
      <c r="T26" s="61"/>
      <c r="U26" s="61"/>
      <c r="V26" s="62"/>
      <c r="Y26" t="s">
        <v>91</v>
      </c>
    </row>
    <row r="27" spans="12:46">
      <c r="L27" s="77">
        <f t="shared" ref="L27:L35" si="7">L26+1</f>
        <v>1</v>
      </c>
      <c r="M27" s="63"/>
      <c r="N27" s="64"/>
      <c r="O27" s="64"/>
      <c r="P27" s="64"/>
      <c r="Q27" s="64"/>
      <c r="R27" s="64"/>
      <c r="S27" s="64"/>
      <c r="T27" s="64"/>
      <c r="U27" s="64"/>
      <c r="V27" s="65"/>
      <c r="Y27" t="s">
        <v>92</v>
      </c>
    </row>
    <row r="28" spans="12:46">
      <c r="L28" s="77">
        <f t="shared" si="7"/>
        <v>2</v>
      </c>
      <c r="M28" s="63"/>
      <c r="N28" s="64"/>
      <c r="T28" s="64"/>
      <c r="U28" s="64"/>
      <c r="V28" s="65"/>
      <c r="Y28" t="s">
        <v>93</v>
      </c>
    </row>
    <row r="29" spans="12:46">
      <c r="L29" s="77">
        <f t="shared" si="7"/>
        <v>3</v>
      </c>
      <c r="M29" s="63"/>
      <c r="N29" s="64"/>
      <c r="T29" s="64"/>
      <c r="U29" s="64"/>
      <c r="V29" s="65"/>
      <c r="Y29" t="s">
        <v>94</v>
      </c>
    </row>
    <row r="30" spans="12:46">
      <c r="L30" s="77">
        <f t="shared" si="7"/>
        <v>4</v>
      </c>
      <c r="M30" s="63"/>
      <c r="N30" s="64"/>
      <c r="R30" s="69"/>
      <c r="S30" s="52">
        <v>15</v>
      </c>
      <c r="T30" s="52">
        <v>14</v>
      </c>
      <c r="U30" s="52">
        <v>13</v>
      </c>
      <c r="V30" s="52">
        <v>12</v>
      </c>
    </row>
    <row r="31" spans="12:46">
      <c r="L31" s="77">
        <f t="shared" si="7"/>
        <v>5</v>
      </c>
      <c r="M31" s="63"/>
      <c r="N31" s="49">
        <v>3</v>
      </c>
      <c r="O31" s="49">
        <v>4</v>
      </c>
      <c r="P31" s="49">
        <v>5</v>
      </c>
      <c r="Q31" s="49">
        <v>6</v>
      </c>
      <c r="R31" s="49">
        <v>7</v>
      </c>
      <c r="S31" s="49">
        <v>8</v>
      </c>
      <c r="T31" s="49">
        <v>9</v>
      </c>
      <c r="U31" s="49">
        <v>10</v>
      </c>
      <c r="V31" s="51">
        <v>11</v>
      </c>
    </row>
    <row r="32" spans="12:46">
      <c r="L32" s="77">
        <f t="shared" si="7"/>
        <v>6</v>
      </c>
      <c r="M32" s="63"/>
      <c r="N32" s="51">
        <v>2</v>
      </c>
      <c r="O32" s="52">
        <v>1</v>
      </c>
      <c r="P32" s="70"/>
      <c r="Q32" s="71"/>
      <c r="R32" s="71"/>
      <c r="S32" s="71"/>
      <c r="T32" s="1"/>
      <c r="U32" s="64"/>
      <c r="V32" s="65"/>
    </row>
    <row r="33" spans="12:22">
      <c r="L33" s="77">
        <f t="shared" si="7"/>
        <v>7</v>
      </c>
      <c r="M33" s="63"/>
      <c r="N33" s="64"/>
      <c r="O33" s="64"/>
      <c r="P33" s="64"/>
      <c r="Q33" s="64"/>
      <c r="R33" s="64"/>
      <c r="S33" s="64"/>
      <c r="T33" s="64"/>
      <c r="U33" s="64"/>
      <c r="V33" s="65"/>
    </row>
    <row r="34" spans="12:22">
      <c r="L34" s="77">
        <f t="shared" si="7"/>
        <v>8</v>
      </c>
      <c r="M34" s="63"/>
      <c r="N34" s="64"/>
      <c r="O34" s="64"/>
      <c r="P34" s="64"/>
      <c r="Q34" s="64"/>
      <c r="R34" s="64"/>
      <c r="S34" s="64"/>
      <c r="T34" s="64"/>
      <c r="U34" s="64"/>
      <c r="V34" s="65"/>
    </row>
    <row r="35" spans="12:22">
      <c r="L35" s="77">
        <f t="shared" si="7"/>
        <v>9</v>
      </c>
      <c r="M35" s="66"/>
      <c r="N35" s="67"/>
      <c r="O35" s="67"/>
      <c r="P35" s="67"/>
      <c r="Q35" s="67"/>
      <c r="R35" s="67"/>
      <c r="S35" s="67"/>
      <c r="T35" s="67"/>
      <c r="U35" s="67"/>
      <c r="V35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A</vt:lpstr>
      <vt:lpstr>B</vt:lpstr>
      <vt:lpstr>FindNextFreePosition</vt:lpstr>
      <vt:lpstr>Sheet1</vt:lpstr>
      <vt:lpstr>Sheet3</vt:lpstr>
      <vt:lpstr>Sheet4</vt:lpstr>
      <vt:lpstr>Sheet5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2020-10-27T16:53:18Z</dcterms:modified>
</cp:coreProperties>
</file>