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Visual Studio Projects\Visual Studio 2019\Projetcs\Snake\Snake\Documents\"/>
    </mc:Choice>
  </mc:AlternateContent>
  <xr:revisionPtr revIDLastSave="0" documentId="13_ncr:1_{951404BE-3D13-4836-99C0-89D47C9E6F51}" xr6:coauthVersionLast="45" xr6:coauthVersionMax="45" xr10:uidLastSave="{00000000-0000-0000-0000-000000000000}"/>
  <bookViews>
    <workbookView xWindow="57480" yWindow="-120" windowWidth="29040" windowHeight="16440" activeTab="3" xr2:uid="{43A73AA5-ABFD-421F-BFC1-09D3FBCE3DF0}"/>
  </bookViews>
  <sheets>
    <sheet name="FindNextFreePosition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5" i="4" l="1"/>
  <c r="Y35" i="4"/>
  <c r="A35" i="4"/>
  <c r="G29" i="4"/>
  <c r="A31" i="4"/>
  <c r="A32" i="4" s="1"/>
  <c r="A33" i="4" s="1"/>
  <c r="A34" i="4" s="1"/>
  <c r="C29" i="4"/>
  <c r="D29" i="4" s="1"/>
  <c r="E29" i="4" s="1"/>
  <c r="F29" i="4" s="1"/>
  <c r="B13" i="4"/>
  <c r="B14" i="4" s="1"/>
  <c r="B15" i="4" s="1"/>
  <c r="B16" i="4" s="1"/>
  <c r="B17" i="4" s="1"/>
  <c r="B18" i="4" s="1"/>
  <c r="B19" i="4" s="1"/>
  <c r="B20" i="4" s="1"/>
  <c r="B21" i="4" s="1"/>
  <c r="D11" i="4"/>
  <c r="E11" i="4" s="1"/>
  <c r="F11" i="4" s="1"/>
  <c r="G11" i="4" s="1"/>
  <c r="H11" i="4" s="1"/>
  <c r="I11" i="4" s="1"/>
  <c r="J11" i="4" s="1"/>
  <c r="K11" i="4" s="1"/>
  <c r="L11" i="4" s="1"/>
  <c r="BM71" i="3" l="1"/>
  <c r="Y76" i="3"/>
  <c r="Y77" i="3" s="1"/>
  <c r="Y78" i="3" s="1"/>
  <c r="AA74" i="3"/>
  <c r="AB74" i="3" s="1"/>
  <c r="AC74" i="3" s="1"/>
  <c r="AD74" i="3" s="1"/>
  <c r="W60" i="3"/>
  <c r="S63" i="3"/>
  <c r="S64" i="3" s="1"/>
  <c r="S62" i="3"/>
  <c r="U60" i="3"/>
  <c r="V60" i="3" s="1"/>
  <c r="Q60" i="3"/>
  <c r="N62" i="3"/>
  <c r="N63" i="3" s="1"/>
  <c r="N64" i="3" s="1"/>
  <c r="P60" i="3"/>
  <c r="J62" i="3"/>
  <c r="J63" i="3" s="1"/>
  <c r="J64" i="3" s="1"/>
  <c r="L60" i="3"/>
  <c r="J56" i="3"/>
  <c r="J57" i="3" s="1"/>
  <c r="L54" i="3"/>
  <c r="N56" i="3"/>
  <c r="N57" i="3" s="1"/>
  <c r="Q54" i="3"/>
  <c r="P54" i="3"/>
  <c r="BM54" i="3"/>
  <c r="BM60" i="3"/>
  <c r="BM66" i="3"/>
  <c r="AU56" i="3"/>
  <c r="AU57" i="3" s="1"/>
  <c r="AW54" i="3"/>
  <c r="AX54" i="3" s="1"/>
  <c r="AY54" i="3" s="1"/>
  <c r="AZ54" i="3" s="1"/>
  <c r="BA54" i="3" s="1"/>
  <c r="BB54" i="3" s="1"/>
  <c r="S56" i="3"/>
  <c r="S57" i="3" s="1"/>
  <c r="U54" i="3"/>
  <c r="V54" i="3" s="1"/>
  <c r="W54" i="3" s="1"/>
  <c r="AS54" i="3"/>
  <c r="AM56" i="3"/>
  <c r="AM57" i="3" s="1"/>
  <c r="AO54" i="3"/>
  <c r="AP54" i="3" s="1"/>
  <c r="AQ54" i="3" s="1"/>
  <c r="AR54" i="3" s="1"/>
  <c r="Y69" i="3"/>
  <c r="Y70" i="3" s="1"/>
  <c r="Y71" i="3" s="1"/>
  <c r="AA67" i="3"/>
  <c r="AB67" i="3" s="1"/>
  <c r="AC67" i="3" s="1"/>
  <c r="AD67" i="3" s="1"/>
  <c r="Y62" i="3"/>
  <c r="Y63" i="3" s="1"/>
  <c r="Y64" i="3" s="1"/>
  <c r="AA60" i="3"/>
  <c r="AB60" i="3" s="1"/>
  <c r="AC60" i="3" s="1"/>
  <c r="AD60" i="3" s="1"/>
  <c r="AF56" i="3"/>
  <c r="AF57" i="3" s="1"/>
  <c r="AH54" i="3"/>
  <c r="AI54" i="3" s="1"/>
  <c r="AJ54" i="3" s="1"/>
  <c r="AK54" i="3" s="1"/>
  <c r="Y56" i="3"/>
  <c r="Y57" i="3" s="1"/>
  <c r="AA54" i="3"/>
  <c r="AB54" i="3" s="1"/>
  <c r="AC54" i="3" s="1"/>
  <c r="AD54" i="3" s="1"/>
  <c r="A56" i="3"/>
  <c r="C54" i="3"/>
  <c r="D54" i="3" s="1"/>
  <c r="E54" i="3" s="1"/>
  <c r="F54" i="3" s="1"/>
  <c r="H41" i="3"/>
  <c r="E43" i="3"/>
  <c r="E44" i="3" s="1"/>
  <c r="G41" i="3"/>
  <c r="A44" i="3"/>
  <c r="A43" i="3"/>
  <c r="C41" i="3"/>
  <c r="F38" i="3"/>
  <c r="H36" i="3"/>
  <c r="I36" i="3" s="1"/>
  <c r="A38" i="3"/>
  <c r="C36" i="3"/>
  <c r="I25" i="3"/>
  <c r="I26" i="3" s="1"/>
  <c r="I27" i="3" s="1"/>
  <c r="I24" i="3"/>
  <c r="K22" i="3"/>
  <c r="L22" i="3" s="1"/>
  <c r="M22" i="3" s="1"/>
  <c r="N22" i="3" s="1"/>
  <c r="O22" i="3" s="1"/>
  <c r="AG14" i="3"/>
  <c r="AG15" i="3" s="1"/>
  <c r="AI12" i="3"/>
  <c r="AJ12" i="3" s="1"/>
  <c r="AK12" i="3" s="1"/>
  <c r="AL12" i="3" s="1"/>
  <c r="W14" i="3"/>
  <c r="W15" i="3" s="1"/>
  <c r="W16" i="3" s="1"/>
  <c r="Y12" i="3"/>
  <c r="Z12" i="3" s="1"/>
  <c r="AA12" i="3" s="1"/>
  <c r="AB12" i="3" s="1"/>
  <c r="AC12" i="3" s="1"/>
  <c r="L14" i="3"/>
  <c r="L15" i="3" s="1"/>
  <c r="L16" i="3" s="1"/>
  <c r="L17" i="3" s="1"/>
  <c r="N12" i="3"/>
  <c r="O12" i="3" s="1"/>
  <c r="P12" i="3" s="1"/>
  <c r="Q12" i="3" s="1"/>
  <c r="R12" i="3" s="1"/>
  <c r="A24" i="3"/>
  <c r="A25" i="3" s="1"/>
  <c r="A26" i="3" s="1"/>
  <c r="A27" i="3" s="1"/>
  <c r="C22" i="3"/>
  <c r="D22" i="3" s="1"/>
  <c r="E22" i="3" s="1"/>
  <c r="F22" i="3" s="1"/>
  <c r="G22" i="3" s="1"/>
  <c r="A14" i="3"/>
  <c r="A15" i="3" s="1"/>
  <c r="A16" i="3" s="1"/>
  <c r="A17" i="3" s="1"/>
  <c r="A18" i="3" s="1"/>
  <c r="C12" i="3"/>
  <c r="D12" i="3" s="1"/>
  <c r="E12" i="3" s="1"/>
  <c r="F12" i="3" s="1"/>
  <c r="G1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K2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N2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Q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R2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U2" i="1" s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V2" i="1" s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W2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X2" i="1" s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Y2" i="1" s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Z2" i="1" s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AA2" i="1" s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B2" i="1" s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C2" i="1" s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D2" i="1" s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E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F2" i="1" s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G2" i="1" s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H2" i="1" s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I2" i="1" s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J2" i="1" s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K2" i="1" s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L2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M2" i="1" s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N2" i="1" s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O2" i="1" s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P2" i="1" s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Q2" i="1" s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R2" i="1" s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S2" i="1" s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T2" i="1" s="1"/>
  <c r="AT3" i="1" s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U2" i="1" s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V2" i="1" s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W2" i="1" s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K1" i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C11" i="1"/>
  <c r="C12" i="1" s="1"/>
  <c r="C13" i="1" s="1"/>
  <c r="C5" i="1"/>
  <c r="C7" i="1" s="1"/>
  <c r="C14" i="1" l="1"/>
  <c r="C18" i="1" s="1"/>
  <c r="C19" i="1" s="1"/>
  <c r="C15" i="1"/>
  <c r="E18" i="1" s="1"/>
  <c r="E20" i="1" s="1"/>
  <c r="D6" i="1"/>
</calcChain>
</file>

<file path=xl/sharedStrings.xml><?xml version="1.0" encoding="utf-8"?>
<sst xmlns="http://schemas.openxmlformats.org/spreadsheetml/2006/main" count="2214" uniqueCount="70">
  <si>
    <t>Hoehe</t>
  </si>
  <si>
    <t>breite</t>
  </si>
  <si>
    <t>in der</t>
  </si>
  <si>
    <t>Spalte sind somit</t>
  </si>
  <si>
    <t>noch</t>
  </si>
  <si>
    <t>erste freie Item sollte somit sein</t>
  </si>
  <si>
    <t>[</t>
  </si>
  <si>
    <t>,</t>
  </si>
  <si>
    <t>]</t>
  </si>
  <si>
    <t>da zero counted</t>
  </si>
  <si>
    <t>da ebenfalls zero counted</t>
  </si>
  <si>
    <t>Spalten sind mit der snake komplett gefüllt</t>
  </si>
  <si>
    <t>Feld gefüllt</t>
  </si>
  <si>
    <t>¬</t>
  </si>
  <si>
    <t>«¼¡</t>
  </si>
  <si>
    <t>¯</t>
  </si>
  <si>
    <t>­</t>
  </si>
  <si>
    <t>®</t>
  </si>
  <si>
    <t>w &gt; h</t>
  </si>
  <si>
    <t>w = h</t>
  </si>
  <si>
    <t>w even, h odd</t>
  </si>
  <si>
    <t>w even, h even</t>
  </si>
  <si>
    <t>w odd, h odd</t>
  </si>
  <si>
    <t>w min = 2</t>
  </si>
  <si>
    <t>h min =2</t>
  </si>
  <si>
    <t>w weiter zu erhöhen bringt nichts neues,das Spalte "1" einfach n mal repliziert werden kann ...</t>
  </si>
  <si>
    <t>3x3 geht nicht!</t>
  </si>
  <si>
    <t>ergo:</t>
  </si>
  <si>
    <t>w min = 4</t>
  </si>
  <si>
    <t>ODER</t>
  </si>
  <si>
    <t>h mi = 4</t>
  </si>
  <si>
    <t>?</t>
  </si>
  <si>
    <t>5 x 3</t>
  </si>
  <si>
    <t>länge</t>
  </si>
  <si>
    <t>höhe -1</t>
  </si>
  <si>
    <t>6 x3</t>
  </si>
  <si>
    <t>7 x 3</t>
  </si>
  <si>
    <t>geht nicht</t>
  </si>
  <si>
    <t>geht</t>
  </si>
  <si>
    <t>h</t>
  </si>
  <si>
    <t>w</t>
  </si>
  <si>
    <t>move down</t>
  </si>
  <si>
    <t>move right</t>
  </si>
  <si>
    <t>move left</t>
  </si>
  <si>
    <t>move up</t>
  </si>
  <si>
    <t>Width / x-axis</t>
  </si>
  <si>
    <t>Height / y-axis</t>
  </si>
  <si>
    <t>Goal:</t>
  </si>
  <si>
    <t>Archived in this example:</t>
  </si>
  <si>
    <t xml:space="preserve"> - Make as few changes in direction as possible.</t>
  </si>
  <si>
    <t xml:space="preserve">Achieving the aforementioned goal has the positive </t>
  </si>
  <si>
    <t>side effect that shortcuts are easier to take than in</t>
  </si>
  <si>
    <t>comparison to a route with more changes in direction.</t>
  </si>
  <si>
    <t>Hypothesis:</t>
  </si>
  <si>
    <t>Lol. I am sure you will not believe me:</t>
  </si>
  <si>
    <t>But seen your previous snake video I thought:</t>
  </si>
  <si>
    <t>Why not finding a route through all blocks/cells that´s ends at the starting point?</t>
  </si>
  <si>
    <t>So I did some testing and figured out quickly that this will not work for all playground sizes.</t>
  </si>
  <si>
    <t>Try it your self:</t>
  </si>
  <si>
    <t>Try to find a route that hits all "cells" and ends where it starts in a playground with the following sizes: (width x height) 3x3, 4x3 6x2, ... 36x17.</t>
  </si>
  <si>
    <t>Did I miss something?</t>
  </si>
  <si>
    <t>Note that these are only very few examples. (For your 36 x 18 playground it is possible; thats why I took 36x17.)</t>
  </si>
  <si>
    <t>Currently I dont figured out a mathematical expressions that returns whether its possible to archive this goal or not in case the expression gets the dimensions only.</t>
  </si>
  <si>
    <t>BTW: I learned that his "routing" is called "Hamiltonian". nice.</t>
  </si>
  <si>
    <t>What about to write an A.I. that figures these "Hamiltonian" cycles out?</t>
  </si>
  <si>
    <t>https://www.youtube.com/watch?v=tjQIO1rqTBE</t>
  </si>
  <si>
    <t>I Created a PERFECT SNAKE A.I.</t>
  </si>
  <si>
    <t>https://www.flickr.com/photos/190649313@N05/50497575873/in/dateposted-public/</t>
  </si>
  <si>
    <t>Ein Quadrat: 20x20</t>
  </si>
  <si>
    <t>Abstand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</si>
</sst>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0"/>
      <name val="Symbol"/>
      <family val="1"/>
      <charset val="2"/>
    </font>
    <font>
      <sz val="14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2" borderId="1" xfId="0" applyFill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2" borderId="6" xfId="0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0" fillId="0" borderId="7" xfId="0" applyBorder="1"/>
    <xf numFmtId="0" fontId="1" fillId="6" borderId="0" xfId="0" applyFont="1" applyFill="1" applyBorder="1"/>
    <xf numFmtId="0" fontId="1" fillId="5" borderId="0" xfId="0" applyFont="1" applyFill="1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8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4" borderId="12" xfId="0" applyFont="1" applyFill="1" applyBorder="1"/>
    <xf numFmtId="0" fontId="1" fillId="6" borderId="8" xfId="0" applyFont="1" applyFill="1" applyBorder="1"/>
    <xf numFmtId="0" fontId="1" fillId="6" borderId="10" xfId="0" applyFont="1" applyFill="1" applyBorder="1"/>
    <xf numFmtId="0" fontId="0" fillId="2" borderId="0" xfId="0" applyFill="1" applyBorder="1"/>
    <xf numFmtId="0" fontId="1" fillId="4" borderId="11" xfId="0" applyFont="1" applyFill="1" applyBorder="1"/>
    <xf numFmtId="0" fontId="1" fillId="6" borderId="14" xfId="0" applyFont="1" applyFill="1" applyBorder="1"/>
    <xf numFmtId="0" fontId="1" fillId="6" borderId="13" xfId="0" applyFont="1" applyFill="1" applyBorder="1"/>
    <xf numFmtId="0" fontId="1" fillId="6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textRotation="90"/>
    </xf>
    <xf numFmtId="0" fontId="1" fillId="3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19" xfId="0" applyFont="1" applyFill="1" applyBorder="1" applyAlignment="1">
      <alignment horizontal="center" vertical="center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tjQIO1rqT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CAA5-F36A-4390-A1FA-BF159F6DDC6D}">
  <dimension ref="A1:AW41"/>
  <sheetViews>
    <sheetView workbookViewId="0">
      <selection activeCell="I1" sqref="I1:AW41"/>
    </sheetView>
  </sheetViews>
  <sheetFormatPr defaultRowHeight="14.6"/>
  <cols>
    <col min="9" max="10" width="4" customWidth="1"/>
    <col min="11" max="11" width="2.84375" bestFit="1" customWidth="1"/>
    <col min="12" max="33" width="3.84375" bestFit="1" customWidth="1"/>
    <col min="34" max="38" width="4.84375" bestFit="1" customWidth="1"/>
    <col min="39" max="39" width="2.84375" bestFit="1" customWidth="1"/>
    <col min="40" max="49" width="3.84375" bestFit="1" customWidth="1"/>
    <col min="50" max="51" width="6.3046875" customWidth="1"/>
    <col min="52" max="57" width="4" customWidth="1"/>
  </cols>
  <sheetData>
    <row r="1" spans="1:49">
      <c r="I1" s="2"/>
      <c r="J1" s="5">
        <v>0</v>
      </c>
      <c r="K1" s="5">
        <f>J1+1</f>
        <v>1</v>
      </c>
      <c r="L1" s="5">
        <f t="shared" ref="L1:AW1" si="0">K1+1</f>
        <v>2</v>
      </c>
      <c r="M1" s="5">
        <f t="shared" si="0"/>
        <v>3</v>
      </c>
      <c r="N1" s="5">
        <f t="shared" si="0"/>
        <v>4</v>
      </c>
      <c r="O1" s="5">
        <f t="shared" si="0"/>
        <v>5</v>
      </c>
      <c r="P1" s="5">
        <f t="shared" si="0"/>
        <v>6</v>
      </c>
      <c r="Q1" s="5">
        <f t="shared" si="0"/>
        <v>7</v>
      </c>
      <c r="R1" s="5">
        <f t="shared" si="0"/>
        <v>8</v>
      </c>
      <c r="S1" s="5">
        <f t="shared" si="0"/>
        <v>9</v>
      </c>
      <c r="T1" s="5">
        <f t="shared" si="0"/>
        <v>10</v>
      </c>
      <c r="U1" s="5">
        <f t="shared" si="0"/>
        <v>11</v>
      </c>
      <c r="V1" s="5">
        <f t="shared" si="0"/>
        <v>12</v>
      </c>
      <c r="W1" s="5">
        <f t="shared" si="0"/>
        <v>13</v>
      </c>
      <c r="X1" s="5">
        <f t="shared" si="0"/>
        <v>14</v>
      </c>
      <c r="Y1" s="5">
        <f t="shared" si="0"/>
        <v>15</v>
      </c>
      <c r="Z1" s="5">
        <f t="shared" si="0"/>
        <v>16</v>
      </c>
      <c r="AA1" s="5">
        <f t="shared" si="0"/>
        <v>17</v>
      </c>
      <c r="AB1" s="5">
        <f t="shared" si="0"/>
        <v>18</v>
      </c>
      <c r="AC1" s="5">
        <f t="shared" si="0"/>
        <v>19</v>
      </c>
      <c r="AD1" s="5">
        <f t="shared" si="0"/>
        <v>20</v>
      </c>
      <c r="AE1" s="5">
        <f t="shared" si="0"/>
        <v>21</v>
      </c>
      <c r="AF1" s="5">
        <f t="shared" si="0"/>
        <v>22</v>
      </c>
      <c r="AG1" s="5">
        <f t="shared" si="0"/>
        <v>23</v>
      </c>
      <c r="AH1" s="5">
        <f t="shared" si="0"/>
        <v>24</v>
      </c>
      <c r="AI1" s="5">
        <f t="shared" si="0"/>
        <v>25</v>
      </c>
      <c r="AJ1" s="5">
        <f t="shared" si="0"/>
        <v>26</v>
      </c>
      <c r="AK1" s="5">
        <f t="shared" si="0"/>
        <v>27</v>
      </c>
      <c r="AL1" s="5">
        <f t="shared" si="0"/>
        <v>28</v>
      </c>
      <c r="AM1" s="5">
        <f t="shared" si="0"/>
        <v>29</v>
      </c>
      <c r="AN1" s="5">
        <f t="shared" si="0"/>
        <v>30</v>
      </c>
      <c r="AO1" s="5">
        <f t="shared" si="0"/>
        <v>31</v>
      </c>
      <c r="AP1" s="5">
        <f t="shared" si="0"/>
        <v>32</v>
      </c>
      <c r="AQ1" s="5">
        <f t="shared" si="0"/>
        <v>33</v>
      </c>
      <c r="AR1" s="5">
        <f t="shared" si="0"/>
        <v>34</v>
      </c>
      <c r="AS1" s="5">
        <f t="shared" si="0"/>
        <v>35</v>
      </c>
      <c r="AT1" s="5">
        <f t="shared" si="0"/>
        <v>36</v>
      </c>
      <c r="AU1" s="5">
        <f t="shared" si="0"/>
        <v>37</v>
      </c>
      <c r="AV1" s="5">
        <f t="shared" si="0"/>
        <v>38</v>
      </c>
      <c r="AW1" s="5">
        <f t="shared" si="0"/>
        <v>39</v>
      </c>
    </row>
    <row r="2" spans="1:49">
      <c r="I2" s="1">
        <v>0</v>
      </c>
      <c r="J2" s="3">
        <v>1</v>
      </c>
      <c r="K2" s="3">
        <f>J41+1</f>
        <v>41</v>
      </c>
      <c r="L2" s="3">
        <f t="shared" ref="L2:AM2" si="1">K41+1</f>
        <v>81</v>
      </c>
      <c r="M2" s="3">
        <f t="shared" si="1"/>
        <v>121</v>
      </c>
      <c r="N2" s="3">
        <f t="shared" si="1"/>
        <v>161</v>
      </c>
      <c r="O2" s="3">
        <f t="shared" si="1"/>
        <v>201</v>
      </c>
      <c r="P2" s="3">
        <f t="shared" si="1"/>
        <v>241</v>
      </c>
      <c r="Q2" s="3">
        <f t="shared" si="1"/>
        <v>281</v>
      </c>
      <c r="R2" s="3">
        <f t="shared" si="1"/>
        <v>321</v>
      </c>
      <c r="S2" s="3">
        <f t="shared" si="1"/>
        <v>361</v>
      </c>
      <c r="T2" s="3">
        <f t="shared" si="1"/>
        <v>401</v>
      </c>
      <c r="U2" s="3">
        <f t="shared" si="1"/>
        <v>441</v>
      </c>
      <c r="V2" s="3">
        <f t="shared" si="1"/>
        <v>481</v>
      </c>
      <c r="W2" s="3">
        <f t="shared" si="1"/>
        <v>521</v>
      </c>
      <c r="X2" s="3">
        <f t="shared" si="1"/>
        <v>561</v>
      </c>
      <c r="Y2" s="3">
        <f t="shared" si="1"/>
        <v>601</v>
      </c>
      <c r="Z2" s="3">
        <f t="shared" si="1"/>
        <v>641</v>
      </c>
      <c r="AA2" s="3">
        <f t="shared" si="1"/>
        <v>681</v>
      </c>
      <c r="AB2" s="3">
        <f t="shared" si="1"/>
        <v>721</v>
      </c>
      <c r="AC2" s="3">
        <f t="shared" si="1"/>
        <v>761</v>
      </c>
      <c r="AD2" s="3">
        <f t="shared" si="1"/>
        <v>801</v>
      </c>
      <c r="AE2" s="3">
        <f t="shared" si="1"/>
        <v>841</v>
      </c>
      <c r="AF2" s="3">
        <f t="shared" si="1"/>
        <v>881</v>
      </c>
      <c r="AG2" s="3">
        <f t="shared" si="1"/>
        <v>921</v>
      </c>
      <c r="AH2" s="3">
        <f t="shared" si="1"/>
        <v>961</v>
      </c>
      <c r="AI2" s="3">
        <f t="shared" si="1"/>
        <v>1001</v>
      </c>
      <c r="AJ2" s="3">
        <f t="shared" si="1"/>
        <v>1041</v>
      </c>
      <c r="AK2" s="3">
        <f t="shared" si="1"/>
        <v>1081</v>
      </c>
      <c r="AL2" s="4">
        <f t="shared" si="1"/>
        <v>1121</v>
      </c>
      <c r="AM2" s="3">
        <f t="shared" si="1"/>
        <v>39</v>
      </c>
      <c r="AN2" s="3">
        <f t="shared" ref="AN2:AW2" si="2">AM41+1</f>
        <v>79</v>
      </c>
      <c r="AO2" s="3">
        <f t="shared" si="2"/>
        <v>119</v>
      </c>
      <c r="AP2" s="3">
        <f t="shared" si="2"/>
        <v>159</v>
      </c>
      <c r="AQ2" s="3">
        <f t="shared" si="2"/>
        <v>199</v>
      </c>
      <c r="AR2" s="3">
        <f t="shared" si="2"/>
        <v>239</v>
      </c>
      <c r="AS2" s="3">
        <f t="shared" si="2"/>
        <v>279</v>
      </c>
      <c r="AT2" s="3">
        <f t="shared" si="2"/>
        <v>319</v>
      </c>
      <c r="AU2" s="3">
        <f t="shared" si="2"/>
        <v>359</v>
      </c>
      <c r="AV2" s="3">
        <f t="shared" si="2"/>
        <v>399</v>
      </c>
      <c r="AW2" s="3">
        <f t="shared" si="2"/>
        <v>439</v>
      </c>
    </row>
    <row r="3" spans="1:49">
      <c r="I3" s="1">
        <f>I2+1</f>
        <v>1</v>
      </c>
      <c r="J3" s="3">
        <f>J2+1</f>
        <v>2</v>
      </c>
      <c r="K3" s="3">
        <f>K2+1</f>
        <v>42</v>
      </c>
      <c r="L3" s="3">
        <f t="shared" ref="L3:AM12" si="3">L2+1</f>
        <v>82</v>
      </c>
      <c r="M3" s="3">
        <f t="shared" si="3"/>
        <v>122</v>
      </c>
      <c r="N3" s="3">
        <f t="shared" si="3"/>
        <v>162</v>
      </c>
      <c r="O3" s="3">
        <f t="shared" si="3"/>
        <v>202</v>
      </c>
      <c r="P3" s="3">
        <f t="shared" si="3"/>
        <v>242</v>
      </c>
      <c r="Q3" s="3">
        <f t="shared" si="3"/>
        <v>282</v>
      </c>
      <c r="R3" s="3">
        <f t="shared" si="3"/>
        <v>322</v>
      </c>
      <c r="S3" s="3">
        <f t="shared" si="3"/>
        <v>362</v>
      </c>
      <c r="T3" s="3">
        <f t="shared" si="3"/>
        <v>402</v>
      </c>
      <c r="U3" s="3">
        <f t="shared" si="3"/>
        <v>442</v>
      </c>
      <c r="V3" s="3">
        <f t="shared" si="3"/>
        <v>482</v>
      </c>
      <c r="W3" s="3">
        <f t="shared" si="3"/>
        <v>522</v>
      </c>
      <c r="X3" s="3">
        <f t="shared" si="3"/>
        <v>562</v>
      </c>
      <c r="Y3" s="3">
        <f t="shared" si="3"/>
        <v>602</v>
      </c>
      <c r="Z3" s="3">
        <f t="shared" si="3"/>
        <v>642</v>
      </c>
      <c r="AA3" s="3">
        <f t="shared" si="3"/>
        <v>682</v>
      </c>
      <c r="AB3" s="3">
        <f t="shared" si="3"/>
        <v>722</v>
      </c>
      <c r="AC3" s="3">
        <f t="shared" si="3"/>
        <v>762</v>
      </c>
      <c r="AD3" s="3">
        <f t="shared" si="3"/>
        <v>802</v>
      </c>
      <c r="AE3" s="3">
        <f t="shared" si="3"/>
        <v>842</v>
      </c>
      <c r="AF3" s="3">
        <f t="shared" si="3"/>
        <v>882</v>
      </c>
      <c r="AG3" s="3">
        <f t="shared" si="3"/>
        <v>922</v>
      </c>
      <c r="AH3" s="3">
        <f t="shared" si="3"/>
        <v>962</v>
      </c>
      <c r="AI3" s="3">
        <f t="shared" si="3"/>
        <v>1002</v>
      </c>
      <c r="AJ3" s="3">
        <f t="shared" si="3"/>
        <v>1042</v>
      </c>
      <c r="AK3" s="3">
        <f t="shared" si="3"/>
        <v>1082</v>
      </c>
      <c r="AL3" s="3">
        <v>0</v>
      </c>
      <c r="AM3" s="3">
        <f t="shared" si="3"/>
        <v>40</v>
      </c>
      <c r="AN3" s="3">
        <f t="shared" ref="AN3:AW18" si="4">AN2+1</f>
        <v>80</v>
      </c>
      <c r="AO3" s="3">
        <f t="shared" si="4"/>
        <v>120</v>
      </c>
      <c r="AP3" s="3">
        <f t="shared" si="4"/>
        <v>160</v>
      </c>
      <c r="AQ3" s="3">
        <f t="shared" si="4"/>
        <v>200</v>
      </c>
      <c r="AR3" s="3">
        <f t="shared" si="4"/>
        <v>240</v>
      </c>
      <c r="AS3" s="3">
        <f t="shared" si="4"/>
        <v>280</v>
      </c>
      <c r="AT3" s="3">
        <f t="shared" si="4"/>
        <v>320</v>
      </c>
      <c r="AU3" s="3">
        <f t="shared" si="4"/>
        <v>360</v>
      </c>
      <c r="AV3" s="3">
        <f t="shared" si="4"/>
        <v>400</v>
      </c>
      <c r="AW3" s="3">
        <f t="shared" si="4"/>
        <v>440</v>
      </c>
    </row>
    <row r="4" spans="1:49">
      <c r="A4" t="s">
        <v>1</v>
      </c>
      <c r="B4" t="s">
        <v>0</v>
      </c>
      <c r="I4" s="1">
        <f t="shared" ref="I4:I40" si="5">I3+1</f>
        <v>2</v>
      </c>
      <c r="J4" s="3">
        <f t="shared" ref="J4:K40" si="6">J3+1</f>
        <v>3</v>
      </c>
      <c r="K4" s="3">
        <f t="shared" si="6"/>
        <v>43</v>
      </c>
      <c r="L4" s="3">
        <f t="shared" si="3"/>
        <v>83</v>
      </c>
      <c r="M4" s="3">
        <f t="shared" si="3"/>
        <v>123</v>
      </c>
      <c r="N4" s="3">
        <f t="shared" si="3"/>
        <v>163</v>
      </c>
      <c r="O4" s="3">
        <f t="shared" si="3"/>
        <v>203</v>
      </c>
      <c r="P4" s="3">
        <f t="shared" si="3"/>
        <v>243</v>
      </c>
      <c r="Q4" s="3">
        <f t="shared" si="3"/>
        <v>283</v>
      </c>
      <c r="R4" s="3">
        <f t="shared" si="3"/>
        <v>323</v>
      </c>
      <c r="S4" s="3">
        <f t="shared" si="3"/>
        <v>363</v>
      </c>
      <c r="T4" s="3">
        <f t="shared" si="3"/>
        <v>403</v>
      </c>
      <c r="U4" s="3">
        <f t="shared" si="3"/>
        <v>443</v>
      </c>
      <c r="V4" s="3">
        <f t="shared" si="3"/>
        <v>483</v>
      </c>
      <c r="W4" s="3">
        <f t="shared" si="3"/>
        <v>523</v>
      </c>
      <c r="X4" s="3">
        <f t="shared" si="3"/>
        <v>563</v>
      </c>
      <c r="Y4" s="3">
        <f t="shared" si="3"/>
        <v>603</v>
      </c>
      <c r="Z4" s="3">
        <f t="shared" si="3"/>
        <v>643</v>
      </c>
      <c r="AA4" s="3">
        <f t="shared" si="3"/>
        <v>683</v>
      </c>
      <c r="AB4" s="3">
        <f t="shared" si="3"/>
        <v>723</v>
      </c>
      <c r="AC4" s="3">
        <f t="shared" si="3"/>
        <v>763</v>
      </c>
      <c r="AD4" s="3">
        <f t="shared" si="3"/>
        <v>803</v>
      </c>
      <c r="AE4" s="3">
        <f t="shared" si="3"/>
        <v>843</v>
      </c>
      <c r="AF4" s="3">
        <f t="shared" si="3"/>
        <v>883</v>
      </c>
      <c r="AG4" s="3">
        <f t="shared" si="3"/>
        <v>923</v>
      </c>
      <c r="AH4" s="3">
        <f t="shared" si="3"/>
        <v>963</v>
      </c>
      <c r="AI4" s="3">
        <f t="shared" si="3"/>
        <v>1003</v>
      </c>
      <c r="AJ4" s="3">
        <f t="shared" si="3"/>
        <v>1043</v>
      </c>
      <c r="AK4" s="3">
        <f t="shared" si="3"/>
        <v>1083</v>
      </c>
      <c r="AL4" s="3">
        <f t="shared" si="3"/>
        <v>1</v>
      </c>
      <c r="AM4" s="3">
        <f t="shared" si="3"/>
        <v>41</v>
      </c>
      <c r="AN4" s="3">
        <f t="shared" si="4"/>
        <v>81</v>
      </c>
      <c r="AO4" s="3">
        <f t="shared" si="4"/>
        <v>121</v>
      </c>
      <c r="AP4" s="3">
        <f t="shared" si="4"/>
        <v>161</v>
      </c>
      <c r="AQ4" s="3">
        <f t="shared" si="4"/>
        <v>201</v>
      </c>
      <c r="AR4" s="3">
        <f t="shared" si="4"/>
        <v>241</v>
      </c>
      <c r="AS4" s="3">
        <f t="shared" si="4"/>
        <v>281</v>
      </c>
      <c r="AT4" s="3">
        <f t="shared" si="4"/>
        <v>321</v>
      </c>
      <c r="AU4" s="3">
        <f t="shared" si="4"/>
        <v>361</v>
      </c>
      <c r="AV4" s="3">
        <f t="shared" si="4"/>
        <v>401</v>
      </c>
      <c r="AW4" s="3">
        <f t="shared" si="4"/>
        <v>441</v>
      </c>
    </row>
    <row r="5" spans="1:49">
      <c r="A5">
        <v>40</v>
      </c>
      <c r="B5">
        <v>40</v>
      </c>
      <c r="C5">
        <f>A5*B5</f>
        <v>1600</v>
      </c>
      <c r="D5">
        <v>100</v>
      </c>
      <c r="I5" s="1">
        <f t="shared" si="5"/>
        <v>3</v>
      </c>
      <c r="J5" s="3">
        <f t="shared" si="6"/>
        <v>4</v>
      </c>
      <c r="K5" s="3">
        <f t="shared" si="6"/>
        <v>44</v>
      </c>
      <c r="L5" s="3">
        <f t="shared" si="3"/>
        <v>84</v>
      </c>
      <c r="M5" s="3">
        <f t="shared" si="3"/>
        <v>124</v>
      </c>
      <c r="N5" s="3">
        <f t="shared" si="3"/>
        <v>164</v>
      </c>
      <c r="O5" s="3">
        <f t="shared" si="3"/>
        <v>204</v>
      </c>
      <c r="P5" s="3">
        <f t="shared" si="3"/>
        <v>244</v>
      </c>
      <c r="Q5" s="3">
        <f t="shared" si="3"/>
        <v>284</v>
      </c>
      <c r="R5" s="3">
        <f t="shared" si="3"/>
        <v>324</v>
      </c>
      <c r="S5" s="3">
        <f t="shared" si="3"/>
        <v>364</v>
      </c>
      <c r="T5" s="3">
        <f t="shared" si="3"/>
        <v>404</v>
      </c>
      <c r="U5" s="3">
        <f t="shared" si="3"/>
        <v>444</v>
      </c>
      <c r="V5" s="3">
        <f t="shared" si="3"/>
        <v>484</v>
      </c>
      <c r="W5" s="3">
        <f t="shared" si="3"/>
        <v>524</v>
      </c>
      <c r="X5" s="3">
        <f t="shared" si="3"/>
        <v>564</v>
      </c>
      <c r="Y5" s="3">
        <f t="shared" si="3"/>
        <v>604</v>
      </c>
      <c r="Z5" s="3">
        <f t="shared" si="3"/>
        <v>644</v>
      </c>
      <c r="AA5" s="3">
        <f t="shared" si="3"/>
        <v>684</v>
      </c>
      <c r="AB5" s="3">
        <f t="shared" si="3"/>
        <v>724</v>
      </c>
      <c r="AC5" s="3">
        <f t="shared" si="3"/>
        <v>764</v>
      </c>
      <c r="AD5" s="3">
        <f t="shared" si="3"/>
        <v>804</v>
      </c>
      <c r="AE5" s="3">
        <f t="shared" si="3"/>
        <v>844</v>
      </c>
      <c r="AF5" s="3">
        <f t="shared" si="3"/>
        <v>884</v>
      </c>
      <c r="AG5" s="3">
        <f t="shared" si="3"/>
        <v>924</v>
      </c>
      <c r="AH5" s="3">
        <f t="shared" si="3"/>
        <v>964</v>
      </c>
      <c r="AI5" s="3">
        <f t="shared" si="3"/>
        <v>1004</v>
      </c>
      <c r="AJ5" s="3">
        <f t="shared" si="3"/>
        <v>1044</v>
      </c>
      <c r="AK5" s="3">
        <f t="shared" si="3"/>
        <v>1084</v>
      </c>
      <c r="AL5" s="3">
        <f t="shared" si="3"/>
        <v>2</v>
      </c>
      <c r="AM5" s="3">
        <f t="shared" si="3"/>
        <v>42</v>
      </c>
      <c r="AN5" s="3">
        <f t="shared" si="4"/>
        <v>82</v>
      </c>
      <c r="AO5" s="3">
        <f t="shared" si="4"/>
        <v>122</v>
      </c>
      <c r="AP5" s="3">
        <f t="shared" si="4"/>
        <v>162</v>
      </c>
      <c r="AQ5" s="3">
        <f t="shared" si="4"/>
        <v>202</v>
      </c>
      <c r="AR5" s="3">
        <f t="shared" si="4"/>
        <v>242</v>
      </c>
      <c r="AS5" s="3">
        <f t="shared" si="4"/>
        <v>282</v>
      </c>
      <c r="AT5" s="3">
        <f t="shared" si="4"/>
        <v>322</v>
      </c>
      <c r="AU5" s="3">
        <f t="shared" si="4"/>
        <v>362</v>
      </c>
      <c r="AV5" s="3">
        <f t="shared" si="4"/>
        <v>402</v>
      </c>
      <c r="AW5" s="3">
        <f t="shared" si="4"/>
        <v>442</v>
      </c>
    </row>
    <row r="6" spans="1:49">
      <c r="C6">
        <v>1121</v>
      </c>
      <c r="D6">
        <f>C6*D5/C5</f>
        <v>70.0625</v>
      </c>
      <c r="I6" s="1">
        <f t="shared" si="5"/>
        <v>4</v>
      </c>
      <c r="J6" s="3">
        <f t="shared" si="6"/>
        <v>5</v>
      </c>
      <c r="K6" s="3">
        <f t="shared" si="6"/>
        <v>45</v>
      </c>
      <c r="L6" s="3">
        <f t="shared" si="3"/>
        <v>85</v>
      </c>
      <c r="M6" s="3">
        <f t="shared" si="3"/>
        <v>125</v>
      </c>
      <c r="N6" s="3">
        <f t="shared" si="3"/>
        <v>165</v>
      </c>
      <c r="O6" s="3">
        <f t="shared" si="3"/>
        <v>205</v>
      </c>
      <c r="P6" s="3">
        <f t="shared" si="3"/>
        <v>245</v>
      </c>
      <c r="Q6" s="3">
        <f t="shared" si="3"/>
        <v>285</v>
      </c>
      <c r="R6" s="3">
        <f t="shared" si="3"/>
        <v>325</v>
      </c>
      <c r="S6" s="3">
        <f t="shared" si="3"/>
        <v>365</v>
      </c>
      <c r="T6" s="3">
        <f t="shared" si="3"/>
        <v>405</v>
      </c>
      <c r="U6" s="3">
        <f t="shared" si="3"/>
        <v>445</v>
      </c>
      <c r="V6" s="3">
        <f t="shared" si="3"/>
        <v>485</v>
      </c>
      <c r="W6" s="3">
        <f t="shared" si="3"/>
        <v>525</v>
      </c>
      <c r="X6" s="3">
        <f t="shared" si="3"/>
        <v>565</v>
      </c>
      <c r="Y6" s="3">
        <f t="shared" si="3"/>
        <v>605</v>
      </c>
      <c r="Z6" s="3">
        <f t="shared" si="3"/>
        <v>645</v>
      </c>
      <c r="AA6" s="3">
        <f t="shared" si="3"/>
        <v>685</v>
      </c>
      <c r="AB6" s="3">
        <f t="shared" si="3"/>
        <v>725</v>
      </c>
      <c r="AC6" s="3">
        <f t="shared" si="3"/>
        <v>765</v>
      </c>
      <c r="AD6" s="3">
        <f t="shared" si="3"/>
        <v>805</v>
      </c>
      <c r="AE6" s="3">
        <f t="shared" si="3"/>
        <v>845</v>
      </c>
      <c r="AF6" s="3">
        <f t="shared" si="3"/>
        <v>885</v>
      </c>
      <c r="AG6" s="3">
        <f t="shared" si="3"/>
        <v>925</v>
      </c>
      <c r="AH6" s="3">
        <f t="shared" si="3"/>
        <v>965</v>
      </c>
      <c r="AI6" s="3">
        <f t="shared" si="3"/>
        <v>1005</v>
      </c>
      <c r="AJ6" s="3">
        <f t="shared" si="3"/>
        <v>1045</v>
      </c>
      <c r="AK6" s="3">
        <f t="shared" si="3"/>
        <v>1085</v>
      </c>
      <c r="AL6" s="3">
        <f t="shared" si="3"/>
        <v>3</v>
      </c>
      <c r="AM6" s="3">
        <f t="shared" si="3"/>
        <v>43</v>
      </c>
      <c r="AN6" s="3">
        <f t="shared" si="4"/>
        <v>83</v>
      </c>
      <c r="AO6" s="3">
        <f t="shared" si="4"/>
        <v>123</v>
      </c>
      <c r="AP6" s="3">
        <f t="shared" si="4"/>
        <v>163</v>
      </c>
      <c r="AQ6" s="3">
        <f t="shared" si="4"/>
        <v>203</v>
      </c>
      <c r="AR6" s="3">
        <f t="shared" si="4"/>
        <v>243</v>
      </c>
      <c r="AS6" s="3">
        <f t="shared" si="4"/>
        <v>283</v>
      </c>
      <c r="AT6" s="3">
        <f t="shared" si="4"/>
        <v>323</v>
      </c>
      <c r="AU6" s="3">
        <f t="shared" si="4"/>
        <v>363</v>
      </c>
      <c r="AV6" s="3">
        <f t="shared" si="4"/>
        <v>403</v>
      </c>
      <c r="AW6" s="3">
        <f t="shared" si="4"/>
        <v>443</v>
      </c>
    </row>
    <row r="7" spans="1:49">
      <c r="C7">
        <f>C5-C6</f>
        <v>479</v>
      </c>
      <c r="I7" s="1">
        <f t="shared" si="5"/>
        <v>5</v>
      </c>
      <c r="J7" s="3">
        <f t="shared" si="6"/>
        <v>6</v>
      </c>
      <c r="K7" s="3">
        <f t="shared" si="6"/>
        <v>46</v>
      </c>
      <c r="L7" s="3">
        <f t="shared" si="3"/>
        <v>86</v>
      </c>
      <c r="M7" s="3">
        <f t="shared" si="3"/>
        <v>126</v>
      </c>
      <c r="N7" s="3">
        <f t="shared" si="3"/>
        <v>166</v>
      </c>
      <c r="O7" s="3">
        <f t="shared" si="3"/>
        <v>206</v>
      </c>
      <c r="P7" s="3">
        <f t="shared" si="3"/>
        <v>246</v>
      </c>
      <c r="Q7" s="3">
        <f t="shared" si="3"/>
        <v>286</v>
      </c>
      <c r="R7" s="3">
        <f t="shared" si="3"/>
        <v>326</v>
      </c>
      <c r="S7" s="3">
        <f t="shared" si="3"/>
        <v>366</v>
      </c>
      <c r="T7" s="3">
        <f t="shared" si="3"/>
        <v>406</v>
      </c>
      <c r="U7" s="3">
        <f t="shared" si="3"/>
        <v>446</v>
      </c>
      <c r="V7" s="3">
        <f t="shared" si="3"/>
        <v>486</v>
      </c>
      <c r="W7" s="3">
        <f t="shared" si="3"/>
        <v>526</v>
      </c>
      <c r="X7" s="3">
        <f t="shared" si="3"/>
        <v>566</v>
      </c>
      <c r="Y7" s="3">
        <f t="shared" si="3"/>
        <v>606</v>
      </c>
      <c r="Z7" s="3">
        <f t="shared" si="3"/>
        <v>646</v>
      </c>
      <c r="AA7" s="3">
        <f t="shared" si="3"/>
        <v>686</v>
      </c>
      <c r="AB7" s="3">
        <f t="shared" si="3"/>
        <v>726</v>
      </c>
      <c r="AC7" s="3">
        <f t="shared" si="3"/>
        <v>766</v>
      </c>
      <c r="AD7" s="3">
        <f t="shared" si="3"/>
        <v>806</v>
      </c>
      <c r="AE7" s="3">
        <f t="shared" si="3"/>
        <v>846</v>
      </c>
      <c r="AF7" s="3">
        <f t="shared" si="3"/>
        <v>886</v>
      </c>
      <c r="AG7" s="3">
        <f t="shared" si="3"/>
        <v>926</v>
      </c>
      <c r="AH7" s="3">
        <f t="shared" si="3"/>
        <v>966</v>
      </c>
      <c r="AI7" s="3">
        <f t="shared" si="3"/>
        <v>1006</v>
      </c>
      <c r="AJ7" s="3">
        <f t="shared" si="3"/>
        <v>1046</v>
      </c>
      <c r="AK7" s="3">
        <f t="shared" si="3"/>
        <v>1086</v>
      </c>
      <c r="AL7" s="3">
        <f t="shared" si="3"/>
        <v>4</v>
      </c>
      <c r="AM7" s="3">
        <f t="shared" si="3"/>
        <v>44</v>
      </c>
      <c r="AN7" s="3">
        <f t="shared" si="4"/>
        <v>84</v>
      </c>
      <c r="AO7" s="3">
        <f t="shared" si="4"/>
        <v>124</v>
      </c>
      <c r="AP7" s="3">
        <f t="shared" si="4"/>
        <v>164</v>
      </c>
      <c r="AQ7" s="3">
        <f t="shared" si="4"/>
        <v>204</v>
      </c>
      <c r="AR7" s="3">
        <f t="shared" si="4"/>
        <v>244</v>
      </c>
      <c r="AS7" s="3">
        <f t="shared" si="4"/>
        <v>284</v>
      </c>
      <c r="AT7" s="3">
        <f t="shared" si="4"/>
        <v>324</v>
      </c>
      <c r="AU7" s="3">
        <f t="shared" si="4"/>
        <v>364</v>
      </c>
      <c r="AV7" s="3">
        <f t="shared" si="4"/>
        <v>404</v>
      </c>
      <c r="AW7" s="3">
        <f t="shared" si="4"/>
        <v>444</v>
      </c>
    </row>
    <row r="8" spans="1:49">
      <c r="I8" s="1">
        <f t="shared" si="5"/>
        <v>6</v>
      </c>
      <c r="J8" s="3">
        <f t="shared" si="6"/>
        <v>7</v>
      </c>
      <c r="K8" s="3">
        <f t="shared" si="6"/>
        <v>47</v>
      </c>
      <c r="L8" s="3">
        <f t="shared" si="3"/>
        <v>87</v>
      </c>
      <c r="M8" s="3">
        <f t="shared" si="3"/>
        <v>127</v>
      </c>
      <c r="N8" s="3">
        <f t="shared" si="3"/>
        <v>167</v>
      </c>
      <c r="O8" s="3">
        <f t="shared" si="3"/>
        <v>207</v>
      </c>
      <c r="P8" s="3">
        <f t="shared" si="3"/>
        <v>247</v>
      </c>
      <c r="Q8" s="3">
        <f t="shared" si="3"/>
        <v>287</v>
      </c>
      <c r="R8" s="3">
        <f t="shared" si="3"/>
        <v>327</v>
      </c>
      <c r="S8" s="3">
        <f t="shared" si="3"/>
        <v>367</v>
      </c>
      <c r="T8" s="3">
        <f t="shared" si="3"/>
        <v>407</v>
      </c>
      <c r="U8" s="3">
        <f t="shared" si="3"/>
        <v>447</v>
      </c>
      <c r="V8" s="3">
        <f t="shared" si="3"/>
        <v>487</v>
      </c>
      <c r="W8" s="3">
        <f t="shared" si="3"/>
        <v>527</v>
      </c>
      <c r="X8" s="3">
        <f t="shared" si="3"/>
        <v>567</v>
      </c>
      <c r="Y8" s="3">
        <f t="shared" si="3"/>
        <v>607</v>
      </c>
      <c r="Z8" s="3">
        <f t="shared" si="3"/>
        <v>647</v>
      </c>
      <c r="AA8" s="3">
        <f t="shared" si="3"/>
        <v>687</v>
      </c>
      <c r="AB8" s="3">
        <f t="shared" si="3"/>
        <v>727</v>
      </c>
      <c r="AC8" s="3">
        <f t="shared" si="3"/>
        <v>767</v>
      </c>
      <c r="AD8" s="3">
        <f t="shared" si="3"/>
        <v>807</v>
      </c>
      <c r="AE8" s="3">
        <f t="shared" si="3"/>
        <v>847</v>
      </c>
      <c r="AF8" s="3">
        <f t="shared" si="3"/>
        <v>887</v>
      </c>
      <c r="AG8" s="3">
        <f t="shared" si="3"/>
        <v>927</v>
      </c>
      <c r="AH8" s="3">
        <f t="shared" si="3"/>
        <v>967</v>
      </c>
      <c r="AI8" s="3">
        <f t="shared" si="3"/>
        <v>1007</v>
      </c>
      <c r="AJ8" s="3">
        <f t="shared" si="3"/>
        <v>1047</v>
      </c>
      <c r="AK8" s="3">
        <f t="shared" si="3"/>
        <v>1087</v>
      </c>
      <c r="AL8" s="3">
        <f t="shared" si="3"/>
        <v>5</v>
      </c>
      <c r="AM8" s="3">
        <f t="shared" si="3"/>
        <v>45</v>
      </c>
      <c r="AN8" s="3">
        <f t="shared" si="4"/>
        <v>85</v>
      </c>
      <c r="AO8" s="3">
        <f t="shared" si="4"/>
        <v>125</v>
      </c>
      <c r="AP8" s="3">
        <f t="shared" si="4"/>
        <v>165</v>
      </c>
      <c r="AQ8" s="3">
        <f t="shared" si="4"/>
        <v>205</v>
      </c>
      <c r="AR8" s="3">
        <f t="shared" si="4"/>
        <v>245</v>
      </c>
      <c r="AS8" s="3">
        <f t="shared" si="4"/>
        <v>285</v>
      </c>
      <c r="AT8" s="3">
        <f t="shared" si="4"/>
        <v>325</v>
      </c>
      <c r="AU8" s="3">
        <f t="shared" si="4"/>
        <v>365</v>
      </c>
      <c r="AV8" s="3">
        <f t="shared" si="4"/>
        <v>405</v>
      </c>
      <c r="AW8" s="3">
        <f t="shared" si="4"/>
        <v>445</v>
      </c>
    </row>
    <row r="9" spans="1:49">
      <c r="I9" s="1">
        <f t="shared" si="5"/>
        <v>7</v>
      </c>
      <c r="J9" s="3">
        <f t="shared" si="6"/>
        <v>8</v>
      </c>
      <c r="K9" s="3">
        <f t="shared" si="6"/>
        <v>48</v>
      </c>
      <c r="L9" s="3">
        <f t="shared" si="3"/>
        <v>88</v>
      </c>
      <c r="M9" s="3">
        <f t="shared" si="3"/>
        <v>128</v>
      </c>
      <c r="N9" s="3">
        <f t="shared" si="3"/>
        <v>168</v>
      </c>
      <c r="O9" s="3">
        <f t="shared" si="3"/>
        <v>208</v>
      </c>
      <c r="P9" s="3">
        <f t="shared" si="3"/>
        <v>248</v>
      </c>
      <c r="Q9" s="3">
        <f t="shared" si="3"/>
        <v>288</v>
      </c>
      <c r="R9" s="3">
        <f t="shared" si="3"/>
        <v>328</v>
      </c>
      <c r="S9" s="3">
        <f t="shared" si="3"/>
        <v>368</v>
      </c>
      <c r="T9" s="3">
        <f t="shared" si="3"/>
        <v>408</v>
      </c>
      <c r="U9" s="3">
        <f t="shared" si="3"/>
        <v>448</v>
      </c>
      <c r="V9" s="3">
        <f t="shared" si="3"/>
        <v>488</v>
      </c>
      <c r="W9" s="3">
        <f t="shared" si="3"/>
        <v>528</v>
      </c>
      <c r="X9" s="3">
        <f t="shared" si="3"/>
        <v>568</v>
      </c>
      <c r="Y9" s="3">
        <f t="shared" si="3"/>
        <v>608</v>
      </c>
      <c r="Z9" s="3">
        <f t="shared" si="3"/>
        <v>648</v>
      </c>
      <c r="AA9" s="3">
        <f t="shared" si="3"/>
        <v>688</v>
      </c>
      <c r="AB9" s="3">
        <f t="shared" si="3"/>
        <v>728</v>
      </c>
      <c r="AC9" s="3">
        <f t="shared" si="3"/>
        <v>768</v>
      </c>
      <c r="AD9" s="3">
        <f t="shared" si="3"/>
        <v>808</v>
      </c>
      <c r="AE9" s="3">
        <f t="shared" si="3"/>
        <v>848</v>
      </c>
      <c r="AF9" s="3">
        <f t="shared" si="3"/>
        <v>888</v>
      </c>
      <c r="AG9" s="3">
        <f t="shared" si="3"/>
        <v>928</v>
      </c>
      <c r="AH9" s="3">
        <f t="shared" si="3"/>
        <v>968</v>
      </c>
      <c r="AI9" s="3">
        <f t="shared" si="3"/>
        <v>1008</v>
      </c>
      <c r="AJ9" s="3">
        <f t="shared" si="3"/>
        <v>1048</v>
      </c>
      <c r="AK9" s="3">
        <f t="shared" si="3"/>
        <v>1088</v>
      </c>
      <c r="AL9" s="3">
        <f t="shared" si="3"/>
        <v>6</v>
      </c>
      <c r="AM9" s="3">
        <f t="shared" si="3"/>
        <v>46</v>
      </c>
      <c r="AN9" s="3">
        <f t="shared" si="4"/>
        <v>86</v>
      </c>
      <c r="AO9" s="3">
        <f t="shared" si="4"/>
        <v>126</v>
      </c>
      <c r="AP9" s="3">
        <f t="shared" si="4"/>
        <v>166</v>
      </c>
      <c r="AQ9" s="3">
        <f t="shared" si="4"/>
        <v>206</v>
      </c>
      <c r="AR9" s="3">
        <f t="shared" si="4"/>
        <v>246</v>
      </c>
      <c r="AS9" s="3">
        <f t="shared" si="4"/>
        <v>286</v>
      </c>
      <c r="AT9" s="3">
        <f t="shared" si="4"/>
        <v>326</v>
      </c>
      <c r="AU9" s="3">
        <f t="shared" si="4"/>
        <v>366</v>
      </c>
      <c r="AV9" s="3">
        <f t="shared" si="4"/>
        <v>406</v>
      </c>
      <c r="AW9" s="3">
        <f t="shared" si="4"/>
        <v>446</v>
      </c>
    </row>
    <row r="10" spans="1:49">
      <c r="I10" s="1">
        <f t="shared" si="5"/>
        <v>8</v>
      </c>
      <c r="J10" s="3">
        <f t="shared" si="6"/>
        <v>9</v>
      </c>
      <c r="K10" s="3">
        <f t="shared" si="6"/>
        <v>49</v>
      </c>
      <c r="L10" s="3">
        <f t="shared" si="3"/>
        <v>89</v>
      </c>
      <c r="M10" s="3">
        <f t="shared" si="3"/>
        <v>129</v>
      </c>
      <c r="N10" s="3">
        <f t="shared" si="3"/>
        <v>169</v>
      </c>
      <c r="O10" s="3">
        <f t="shared" si="3"/>
        <v>209</v>
      </c>
      <c r="P10" s="3">
        <f t="shared" si="3"/>
        <v>249</v>
      </c>
      <c r="Q10" s="3">
        <f t="shared" si="3"/>
        <v>289</v>
      </c>
      <c r="R10" s="3">
        <f t="shared" si="3"/>
        <v>329</v>
      </c>
      <c r="S10" s="3">
        <f t="shared" si="3"/>
        <v>369</v>
      </c>
      <c r="T10" s="3">
        <f t="shared" si="3"/>
        <v>409</v>
      </c>
      <c r="U10" s="3">
        <f t="shared" si="3"/>
        <v>449</v>
      </c>
      <c r="V10" s="3">
        <f t="shared" si="3"/>
        <v>489</v>
      </c>
      <c r="W10" s="3">
        <f t="shared" si="3"/>
        <v>529</v>
      </c>
      <c r="X10" s="3">
        <f t="shared" si="3"/>
        <v>569</v>
      </c>
      <c r="Y10" s="3">
        <f t="shared" si="3"/>
        <v>609</v>
      </c>
      <c r="Z10" s="3">
        <f t="shared" si="3"/>
        <v>649</v>
      </c>
      <c r="AA10" s="3">
        <f t="shared" si="3"/>
        <v>689</v>
      </c>
      <c r="AB10" s="3">
        <f t="shared" si="3"/>
        <v>729</v>
      </c>
      <c r="AC10" s="3">
        <f t="shared" si="3"/>
        <v>769</v>
      </c>
      <c r="AD10" s="3">
        <f t="shared" si="3"/>
        <v>809</v>
      </c>
      <c r="AE10" s="3">
        <f t="shared" si="3"/>
        <v>849</v>
      </c>
      <c r="AF10" s="3">
        <f t="shared" si="3"/>
        <v>889</v>
      </c>
      <c r="AG10" s="3">
        <f t="shared" si="3"/>
        <v>929</v>
      </c>
      <c r="AH10" s="3">
        <f t="shared" si="3"/>
        <v>969</v>
      </c>
      <c r="AI10" s="3">
        <f t="shared" si="3"/>
        <v>1009</v>
      </c>
      <c r="AJ10" s="3">
        <f t="shared" si="3"/>
        <v>1049</v>
      </c>
      <c r="AK10" s="3">
        <f t="shared" si="3"/>
        <v>1089</v>
      </c>
      <c r="AL10" s="3">
        <f t="shared" si="3"/>
        <v>7</v>
      </c>
      <c r="AM10" s="3">
        <f t="shared" si="3"/>
        <v>47</v>
      </c>
      <c r="AN10" s="3">
        <f t="shared" si="4"/>
        <v>87</v>
      </c>
      <c r="AO10" s="3">
        <f t="shared" si="4"/>
        <v>127</v>
      </c>
      <c r="AP10" s="3">
        <f t="shared" si="4"/>
        <v>167</v>
      </c>
      <c r="AQ10" s="3">
        <f t="shared" si="4"/>
        <v>207</v>
      </c>
      <c r="AR10" s="3">
        <f t="shared" si="4"/>
        <v>247</v>
      </c>
      <c r="AS10" s="3">
        <f t="shared" si="4"/>
        <v>287</v>
      </c>
      <c r="AT10" s="3">
        <f t="shared" si="4"/>
        <v>327</v>
      </c>
      <c r="AU10" s="3">
        <f t="shared" si="4"/>
        <v>367</v>
      </c>
      <c r="AV10" s="3">
        <f t="shared" si="4"/>
        <v>407</v>
      </c>
      <c r="AW10" s="3">
        <f t="shared" si="4"/>
        <v>447</v>
      </c>
    </row>
    <row r="11" spans="1:49">
      <c r="C11">
        <f>C6</f>
        <v>1121</v>
      </c>
      <c r="I11" s="1">
        <f t="shared" si="5"/>
        <v>9</v>
      </c>
      <c r="J11" s="3">
        <f t="shared" si="6"/>
        <v>10</v>
      </c>
      <c r="K11" s="3">
        <f t="shared" si="6"/>
        <v>50</v>
      </c>
      <c r="L11" s="3">
        <f t="shared" si="3"/>
        <v>90</v>
      </c>
      <c r="M11" s="3">
        <f t="shared" si="3"/>
        <v>130</v>
      </c>
      <c r="N11" s="3">
        <f t="shared" si="3"/>
        <v>170</v>
      </c>
      <c r="O11" s="3">
        <f t="shared" si="3"/>
        <v>210</v>
      </c>
      <c r="P11" s="3">
        <f t="shared" si="3"/>
        <v>250</v>
      </c>
      <c r="Q11" s="3">
        <f t="shared" si="3"/>
        <v>290</v>
      </c>
      <c r="R11" s="3">
        <f t="shared" si="3"/>
        <v>330</v>
      </c>
      <c r="S11" s="3">
        <f t="shared" si="3"/>
        <v>370</v>
      </c>
      <c r="T11" s="3">
        <f t="shared" si="3"/>
        <v>410</v>
      </c>
      <c r="U11" s="3">
        <f t="shared" si="3"/>
        <v>450</v>
      </c>
      <c r="V11" s="3">
        <f t="shared" si="3"/>
        <v>490</v>
      </c>
      <c r="W11" s="3">
        <f t="shared" si="3"/>
        <v>530</v>
      </c>
      <c r="X11" s="3">
        <f t="shared" si="3"/>
        <v>570</v>
      </c>
      <c r="Y11" s="3">
        <f t="shared" si="3"/>
        <v>610</v>
      </c>
      <c r="Z11" s="3">
        <f t="shared" si="3"/>
        <v>650</v>
      </c>
      <c r="AA11" s="3">
        <f t="shared" si="3"/>
        <v>690</v>
      </c>
      <c r="AB11" s="3">
        <f t="shared" si="3"/>
        <v>730</v>
      </c>
      <c r="AC11" s="3">
        <f t="shared" si="3"/>
        <v>770</v>
      </c>
      <c r="AD11" s="3">
        <f t="shared" si="3"/>
        <v>810</v>
      </c>
      <c r="AE11" s="3">
        <f t="shared" si="3"/>
        <v>850</v>
      </c>
      <c r="AF11" s="3">
        <f t="shared" si="3"/>
        <v>890</v>
      </c>
      <c r="AG11" s="3">
        <f t="shared" si="3"/>
        <v>930</v>
      </c>
      <c r="AH11" s="3">
        <f t="shared" si="3"/>
        <v>970</v>
      </c>
      <c r="AI11" s="3">
        <f t="shared" si="3"/>
        <v>1010</v>
      </c>
      <c r="AJ11" s="3">
        <f t="shared" si="3"/>
        <v>1050</v>
      </c>
      <c r="AK11" s="3">
        <f t="shared" si="3"/>
        <v>1090</v>
      </c>
      <c r="AL11" s="3">
        <f t="shared" si="3"/>
        <v>8</v>
      </c>
      <c r="AM11" s="3">
        <f t="shared" si="3"/>
        <v>48</v>
      </c>
      <c r="AN11" s="3">
        <f t="shared" si="4"/>
        <v>88</v>
      </c>
      <c r="AO11" s="3">
        <f t="shared" si="4"/>
        <v>128</v>
      </c>
      <c r="AP11" s="3">
        <f t="shared" si="4"/>
        <v>168</v>
      </c>
      <c r="AQ11" s="3">
        <f t="shared" si="4"/>
        <v>208</v>
      </c>
      <c r="AR11" s="3">
        <f t="shared" si="4"/>
        <v>248</v>
      </c>
      <c r="AS11" s="3">
        <f t="shared" si="4"/>
        <v>288</v>
      </c>
      <c r="AT11" s="3">
        <f t="shared" si="4"/>
        <v>328</v>
      </c>
      <c r="AU11" s="3">
        <f t="shared" si="4"/>
        <v>368</v>
      </c>
      <c r="AV11" s="3">
        <f t="shared" si="4"/>
        <v>408</v>
      </c>
      <c r="AW11" s="3">
        <f t="shared" si="4"/>
        <v>448</v>
      </c>
    </row>
    <row r="12" spans="1:49">
      <c r="C12">
        <f>C11/B5</f>
        <v>28.024999999999999</v>
      </c>
      <c r="I12" s="1">
        <f t="shared" si="5"/>
        <v>10</v>
      </c>
      <c r="J12" s="3">
        <f t="shared" si="6"/>
        <v>11</v>
      </c>
      <c r="K12" s="3">
        <f t="shared" si="6"/>
        <v>51</v>
      </c>
      <c r="L12" s="3">
        <f t="shared" si="3"/>
        <v>91</v>
      </c>
      <c r="M12" s="3">
        <f t="shared" si="3"/>
        <v>131</v>
      </c>
      <c r="N12" s="3">
        <f t="shared" si="3"/>
        <v>171</v>
      </c>
      <c r="O12" s="3">
        <f t="shared" ref="O12:O41" si="7">O11+1</f>
        <v>211</v>
      </c>
      <c r="P12" s="3">
        <f t="shared" ref="P12:P41" si="8">P11+1</f>
        <v>251</v>
      </c>
      <c r="Q12" s="3">
        <f t="shared" ref="Q12:Q41" si="9">Q11+1</f>
        <v>291</v>
      </c>
      <c r="R12" s="3">
        <f t="shared" ref="R12:R41" si="10">R11+1</f>
        <v>331</v>
      </c>
      <c r="S12" s="3">
        <f t="shared" ref="S12:S41" si="11">S11+1</f>
        <v>371</v>
      </c>
      <c r="T12" s="3">
        <f t="shared" ref="T12:T41" si="12">T11+1</f>
        <v>411</v>
      </c>
      <c r="U12" s="3">
        <f t="shared" ref="U12:U41" si="13">U11+1</f>
        <v>451</v>
      </c>
      <c r="V12" s="3">
        <f t="shared" ref="V12:V41" si="14">V11+1</f>
        <v>491</v>
      </c>
      <c r="W12" s="3">
        <f t="shared" ref="W12:W41" si="15">W11+1</f>
        <v>531</v>
      </c>
      <c r="X12" s="3">
        <f t="shared" ref="X12:X41" si="16">X11+1</f>
        <v>571</v>
      </c>
      <c r="Y12" s="3">
        <f t="shared" ref="Y12:Y41" si="17">Y11+1</f>
        <v>611</v>
      </c>
      <c r="Z12" s="3">
        <f t="shared" ref="Z12:Z41" si="18">Z11+1</f>
        <v>651</v>
      </c>
      <c r="AA12" s="3">
        <f t="shared" ref="AA12:AA41" si="19">AA11+1</f>
        <v>691</v>
      </c>
      <c r="AB12" s="3">
        <f t="shared" ref="AB12:AB41" si="20">AB11+1</f>
        <v>731</v>
      </c>
      <c r="AC12" s="3">
        <f t="shared" ref="AC12:AC41" si="21">AC11+1</f>
        <v>771</v>
      </c>
      <c r="AD12" s="3">
        <f t="shared" ref="AD12:AD41" si="22">AD11+1</f>
        <v>811</v>
      </c>
      <c r="AE12" s="3">
        <f t="shared" ref="AE12:AE41" si="23">AE11+1</f>
        <v>851</v>
      </c>
      <c r="AF12" s="3">
        <f t="shared" ref="AF12:AF41" si="24">AF11+1</f>
        <v>891</v>
      </c>
      <c r="AG12" s="3">
        <f t="shared" ref="AG12:AG41" si="25">AG11+1</f>
        <v>931</v>
      </c>
      <c r="AH12" s="3">
        <f t="shared" ref="AH12:AH41" si="26">AH11+1</f>
        <v>971</v>
      </c>
      <c r="AI12" s="3">
        <f t="shared" ref="AI12:AI41" si="27">AI11+1</f>
        <v>1011</v>
      </c>
      <c r="AJ12" s="3">
        <f t="shared" ref="AJ12:AJ41" si="28">AJ11+1</f>
        <v>1051</v>
      </c>
      <c r="AK12" s="3">
        <f t="shared" ref="AK12:AK41" si="29">AK11+1</f>
        <v>1091</v>
      </c>
      <c r="AL12" s="3">
        <f t="shared" ref="AL12:AL41" si="30">AL11+1</f>
        <v>9</v>
      </c>
      <c r="AM12" s="3">
        <f t="shared" ref="AM12:AU41" si="31">AM11+1</f>
        <v>49</v>
      </c>
      <c r="AN12" s="3">
        <f t="shared" si="31"/>
        <v>89</v>
      </c>
      <c r="AO12" s="3">
        <f t="shared" si="31"/>
        <v>129</v>
      </c>
      <c r="AP12" s="3">
        <f t="shared" si="31"/>
        <v>169</v>
      </c>
      <c r="AQ12" s="3">
        <f t="shared" si="31"/>
        <v>209</v>
      </c>
      <c r="AR12" s="3">
        <f t="shared" si="31"/>
        <v>249</v>
      </c>
      <c r="AS12" s="3">
        <f t="shared" si="31"/>
        <v>289</v>
      </c>
      <c r="AT12" s="3">
        <f t="shared" si="31"/>
        <v>329</v>
      </c>
      <c r="AU12" s="3">
        <f t="shared" si="31"/>
        <v>369</v>
      </c>
      <c r="AV12" s="3">
        <f t="shared" si="4"/>
        <v>409</v>
      </c>
      <c r="AW12" s="3">
        <f t="shared" si="4"/>
        <v>449</v>
      </c>
    </row>
    <row r="13" spans="1:49">
      <c r="C13">
        <f>INT(C12)</f>
        <v>28</v>
      </c>
      <c r="D13" t="s">
        <v>11</v>
      </c>
      <c r="I13" s="1">
        <f t="shared" si="5"/>
        <v>11</v>
      </c>
      <c r="J13" s="3">
        <f t="shared" si="6"/>
        <v>12</v>
      </c>
      <c r="K13" s="3">
        <f t="shared" si="6"/>
        <v>52</v>
      </c>
      <c r="L13" s="3">
        <f t="shared" ref="L13:L41" si="32">L12+1</f>
        <v>92</v>
      </c>
      <c r="M13" s="3">
        <f t="shared" ref="M13:M41" si="33">M12+1</f>
        <v>132</v>
      </c>
      <c r="N13" s="3">
        <f t="shared" ref="N13:N41" si="34">N12+1</f>
        <v>172</v>
      </c>
      <c r="O13" s="3">
        <f t="shared" si="7"/>
        <v>212</v>
      </c>
      <c r="P13" s="3">
        <f t="shared" si="8"/>
        <v>252</v>
      </c>
      <c r="Q13" s="3">
        <f t="shared" si="9"/>
        <v>292</v>
      </c>
      <c r="R13" s="3">
        <f t="shared" si="10"/>
        <v>332</v>
      </c>
      <c r="S13" s="3">
        <f t="shared" si="11"/>
        <v>372</v>
      </c>
      <c r="T13" s="3">
        <f t="shared" si="12"/>
        <v>412</v>
      </c>
      <c r="U13" s="3">
        <f t="shared" si="13"/>
        <v>452</v>
      </c>
      <c r="V13" s="3">
        <f t="shared" si="14"/>
        <v>492</v>
      </c>
      <c r="W13" s="3">
        <f t="shared" si="15"/>
        <v>532</v>
      </c>
      <c r="X13" s="3">
        <f t="shared" si="16"/>
        <v>572</v>
      </c>
      <c r="Y13" s="3">
        <f t="shared" si="17"/>
        <v>612</v>
      </c>
      <c r="Z13" s="3">
        <f t="shared" si="18"/>
        <v>652</v>
      </c>
      <c r="AA13" s="3">
        <f t="shared" si="19"/>
        <v>692</v>
      </c>
      <c r="AB13" s="3">
        <f t="shared" si="20"/>
        <v>732</v>
      </c>
      <c r="AC13" s="3">
        <f t="shared" si="21"/>
        <v>772</v>
      </c>
      <c r="AD13" s="3">
        <f t="shared" si="22"/>
        <v>812</v>
      </c>
      <c r="AE13" s="3">
        <f t="shared" si="23"/>
        <v>852</v>
      </c>
      <c r="AF13" s="3">
        <f t="shared" si="24"/>
        <v>892</v>
      </c>
      <c r="AG13" s="3">
        <f t="shared" si="25"/>
        <v>932</v>
      </c>
      <c r="AH13" s="3">
        <f t="shared" si="26"/>
        <v>972</v>
      </c>
      <c r="AI13" s="3">
        <f t="shared" si="27"/>
        <v>1012</v>
      </c>
      <c r="AJ13" s="3">
        <f t="shared" si="28"/>
        <v>1052</v>
      </c>
      <c r="AK13" s="3">
        <f t="shared" si="29"/>
        <v>1092</v>
      </c>
      <c r="AL13" s="3">
        <f t="shared" si="30"/>
        <v>10</v>
      </c>
      <c r="AM13" s="3">
        <f t="shared" si="31"/>
        <v>50</v>
      </c>
      <c r="AN13" s="3">
        <f t="shared" si="31"/>
        <v>90</v>
      </c>
      <c r="AO13" s="3">
        <f t="shared" si="31"/>
        <v>130</v>
      </c>
      <c r="AP13" s="3">
        <f t="shared" si="31"/>
        <v>170</v>
      </c>
      <c r="AQ13" s="3">
        <f t="shared" si="31"/>
        <v>210</v>
      </c>
      <c r="AR13" s="3">
        <f t="shared" si="31"/>
        <v>250</v>
      </c>
      <c r="AS13" s="3">
        <f t="shared" si="31"/>
        <v>290</v>
      </c>
      <c r="AT13" s="3">
        <f t="shared" si="31"/>
        <v>330</v>
      </c>
      <c r="AU13" s="3">
        <f t="shared" si="31"/>
        <v>370</v>
      </c>
      <c r="AV13" s="3">
        <f t="shared" si="4"/>
        <v>410</v>
      </c>
      <c r="AW13" s="3">
        <f t="shared" si="4"/>
        <v>450</v>
      </c>
    </row>
    <row r="14" spans="1:49">
      <c r="B14" t="s">
        <v>2</v>
      </c>
      <c r="C14">
        <f>C13+1</f>
        <v>29</v>
      </c>
      <c r="D14" t="s">
        <v>3</v>
      </c>
      <c r="I14" s="1">
        <f t="shared" si="5"/>
        <v>12</v>
      </c>
      <c r="J14" s="3">
        <f t="shared" si="6"/>
        <v>13</v>
      </c>
      <c r="K14" s="3">
        <f t="shared" si="6"/>
        <v>53</v>
      </c>
      <c r="L14" s="3">
        <f t="shared" si="32"/>
        <v>93</v>
      </c>
      <c r="M14" s="3">
        <f t="shared" si="33"/>
        <v>133</v>
      </c>
      <c r="N14" s="3">
        <f t="shared" si="34"/>
        <v>173</v>
      </c>
      <c r="O14" s="3">
        <f t="shared" si="7"/>
        <v>213</v>
      </c>
      <c r="P14" s="3">
        <f t="shared" si="8"/>
        <v>253</v>
      </c>
      <c r="Q14" s="3">
        <f t="shared" si="9"/>
        <v>293</v>
      </c>
      <c r="R14" s="3">
        <f t="shared" si="10"/>
        <v>333</v>
      </c>
      <c r="S14" s="3">
        <f t="shared" si="11"/>
        <v>373</v>
      </c>
      <c r="T14" s="3">
        <f t="shared" si="12"/>
        <v>413</v>
      </c>
      <c r="U14" s="3">
        <f t="shared" si="13"/>
        <v>453</v>
      </c>
      <c r="V14" s="3">
        <f t="shared" si="14"/>
        <v>493</v>
      </c>
      <c r="W14" s="3">
        <f t="shared" si="15"/>
        <v>533</v>
      </c>
      <c r="X14" s="3">
        <f t="shared" si="16"/>
        <v>573</v>
      </c>
      <c r="Y14" s="3">
        <f t="shared" si="17"/>
        <v>613</v>
      </c>
      <c r="Z14" s="3">
        <f t="shared" si="18"/>
        <v>653</v>
      </c>
      <c r="AA14" s="3">
        <f t="shared" si="19"/>
        <v>693</v>
      </c>
      <c r="AB14" s="3">
        <f t="shared" si="20"/>
        <v>733</v>
      </c>
      <c r="AC14" s="3">
        <f t="shared" si="21"/>
        <v>773</v>
      </c>
      <c r="AD14" s="3">
        <f t="shared" si="22"/>
        <v>813</v>
      </c>
      <c r="AE14" s="3">
        <f t="shared" si="23"/>
        <v>853</v>
      </c>
      <c r="AF14" s="3">
        <f t="shared" si="24"/>
        <v>893</v>
      </c>
      <c r="AG14" s="3">
        <f t="shared" si="25"/>
        <v>933</v>
      </c>
      <c r="AH14" s="3">
        <f t="shared" si="26"/>
        <v>973</v>
      </c>
      <c r="AI14" s="3">
        <f t="shared" si="27"/>
        <v>1013</v>
      </c>
      <c r="AJ14" s="3">
        <f t="shared" si="28"/>
        <v>1053</v>
      </c>
      <c r="AK14" s="3">
        <f t="shared" si="29"/>
        <v>1093</v>
      </c>
      <c r="AL14" s="3">
        <f t="shared" si="30"/>
        <v>11</v>
      </c>
      <c r="AM14" s="3">
        <f t="shared" si="31"/>
        <v>51</v>
      </c>
      <c r="AN14" s="3">
        <f t="shared" si="31"/>
        <v>91</v>
      </c>
      <c r="AO14" s="3">
        <f t="shared" si="31"/>
        <v>131</v>
      </c>
      <c r="AP14" s="3">
        <f t="shared" si="31"/>
        <v>171</v>
      </c>
      <c r="AQ14" s="3">
        <f t="shared" si="31"/>
        <v>211</v>
      </c>
      <c r="AR14" s="3">
        <f t="shared" si="31"/>
        <v>251</v>
      </c>
      <c r="AS14" s="3">
        <f t="shared" si="31"/>
        <v>291</v>
      </c>
      <c r="AT14" s="3">
        <f t="shared" si="31"/>
        <v>331</v>
      </c>
      <c r="AU14" s="3">
        <f t="shared" si="31"/>
        <v>371</v>
      </c>
      <c r="AV14" s="3">
        <f t="shared" si="4"/>
        <v>411</v>
      </c>
      <c r="AW14" s="3">
        <f t="shared" si="4"/>
        <v>451</v>
      </c>
    </row>
    <row r="15" spans="1:49">
      <c r="B15" t="s">
        <v>4</v>
      </c>
      <c r="C15">
        <f>C11-C13*B5</f>
        <v>1</v>
      </c>
      <c r="D15" t="s">
        <v>12</v>
      </c>
      <c r="I15" s="1">
        <f t="shared" si="5"/>
        <v>13</v>
      </c>
      <c r="J15" s="3">
        <f t="shared" si="6"/>
        <v>14</v>
      </c>
      <c r="K15" s="3">
        <f t="shared" si="6"/>
        <v>54</v>
      </c>
      <c r="L15" s="3">
        <f t="shared" si="32"/>
        <v>94</v>
      </c>
      <c r="M15" s="3">
        <f t="shared" si="33"/>
        <v>134</v>
      </c>
      <c r="N15" s="3">
        <f t="shared" si="34"/>
        <v>174</v>
      </c>
      <c r="O15" s="3">
        <f t="shared" si="7"/>
        <v>214</v>
      </c>
      <c r="P15" s="3">
        <f t="shared" si="8"/>
        <v>254</v>
      </c>
      <c r="Q15" s="3">
        <f t="shared" si="9"/>
        <v>294</v>
      </c>
      <c r="R15" s="3">
        <f t="shared" si="10"/>
        <v>334</v>
      </c>
      <c r="S15" s="3">
        <f t="shared" si="11"/>
        <v>374</v>
      </c>
      <c r="T15" s="3">
        <f t="shared" si="12"/>
        <v>414</v>
      </c>
      <c r="U15" s="3">
        <f t="shared" si="13"/>
        <v>454</v>
      </c>
      <c r="V15" s="3">
        <f t="shared" si="14"/>
        <v>494</v>
      </c>
      <c r="W15" s="3">
        <f t="shared" si="15"/>
        <v>534</v>
      </c>
      <c r="X15" s="3">
        <f t="shared" si="16"/>
        <v>574</v>
      </c>
      <c r="Y15" s="3">
        <f t="shared" si="17"/>
        <v>614</v>
      </c>
      <c r="Z15" s="3">
        <f t="shared" si="18"/>
        <v>654</v>
      </c>
      <c r="AA15" s="3">
        <f t="shared" si="19"/>
        <v>694</v>
      </c>
      <c r="AB15" s="3">
        <f t="shared" si="20"/>
        <v>734</v>
      </c>
      <c r="AC15" s="3">
        <f t="shared" si="21"/>
        <v>774</v>
      </c>
      <c r="AD15" s="3">
        <f t="shared" si="22"/>
        <v>814</v>
      </c>
      <c r="AE15" s="3">
        <f t="shared" si="23"/>
        <v>854</v>
      </c>
      <c r="AF15" s="3">
        <f t="shared" si="24"/>
        <v>894</v>
      </c>
      <c r="AG15" s="3">
        <f t="shared" si="25"/>
        <v>934</v>
      </c>
      <c r="AH15" s="3">
        <f t="shared" si="26"/>
        <v>974</v>
      </c>
      <c r="AI15" s="3">
        <f t="shared" si="27"/>
        <v>1014</v>
      </c>
      <c r="AJ15" s="3">
        <f t="shared" si="28"/>
        <v>1054</v>
      </c>
      <c r="AK15" s="3">
        <f t="shared" si="29"/>
        <v>1094</v>
      </c>
      <c r="AL15" s="3">
        <f t="shared" si="30"/>
        <v>12</v>
      </c>
      <c r="AM15" s="3">
        <f t="shared" si="31"/>
        <v>52</v>
      </c>
      <c r="AN15" s="3">
        <f t="shared" si="31"/>
        <v>92</v>
      </c>
      <c r="AO15" s="3">
        <f t="shared" si="31"/>
        <v>132</v>
      </c>
      <c r="AP15" s="3">
        <f t="shared" si="31"/>
        <v>172</v>
      </c>
      <c r="AQ15" s="3">
        <f t="shared" si="31"/>
        <v>212</v>
      </c>
      <c r="AR15" s="3">
        <f t="shared" si="31"/>
        <v>252</v>
      </c>
      <c r="AS15" s="3">
        <f t="shared" si="31"/>
        <v>292</v>
      </c>
      <c r="AT15" s="3">
        <f t="shared" si="31"/>
        <v>332</v>
      </c>
      <c r="AU15" s="3">
        <f t="shared" si="31"/>
        <v>372</v>
      </c>
      <c r="AV15" s="3">
        <f t="shared" si="4"/>
        <v>412</v>
      </c>
      <c r="AW15" s="3">
        <f t="shared" si="4"/>
        <v>452</v>
      </c>
    </row>
    <row r="16" spans="1:49">
      <c r="I16" s="1">
        <f t="shared" si="5"/>
        <v>14</v>
      </c>
      <c r="J16" s="3">
        <f t="shared" si="6"/>
        <v>15</v>
      </c>
      <c r="K16" s="3">
        <f t="shared" si="6"/>
        <v>55</v>
      </c>
      <c r="L16" s="3">
        <f t="shared" si="32"/>
        <v>95</v>
      </c>
      <c r="M16" s="3">
        <f t="shared" si="33"/>
        <v>135</v>
      </c>
      <c r="N16" s="3">
        <f t="shared" si="34"/>
        <v>175</v>
      </c>
      <c r="O16" s="3">
        <f t="shared" si="7"/>
        <v>215</v>
      </c>
      <c r="P16" s="3">
        <f t="shared" si="8"/>
        <v>255</v>
      </c>
      <c r="Q16" s="3">
        <f t="shared" si="9"/>
        <v>295</v>
      </c>
      <c r="R16" s="3">
        <f t="shared" si="10"/>
        <v>335</v>
      </c>
      <c r="S16" s="3">
        <f t="shared" si="11"/>
        <v>375</v>
      </c>
      <c r="T16" s="3">
        <f t="shared" si="12"/>
        <v>415</v>
      </c>
      <c r="U16" s="3">
        <f t="shared" si="13"/>
        <v>455</v>
      </c>
      <c r="V16" s="3">
        <f t="shared" si="14"/>
        <v>495</v>
      </c>
      <c r="W16" s="3">
        <f t="shared" si="15"/>
        <v>535</v>
      </c>
      <c r="X16" s="3">
        <f t="shared" si="16"/>
        <v>575</v>
      </c>
      <c r="Y16" s="3">
        <f t="shared" si="17"/>
        <v>615</v>
      </c>
      <c r="Z16" s="3">
        <f t="shared" si="18"/>
        <v>655</v>
      </c>
      <c r="AA16" s="3">
        <f t="shared" si="19"/>
        <v>695</v>
      </c>
      <c r="AB16" s="3">
        <f t="shared" si="20"/>
        <v>735</v>
      </c>
      <c r="AC16" s="3">
        <f t="shared" si="21"/>
        <v>775</v>
      </c>
      <c r="AD16" s="3">
        <f t="shared" si="22"/>
        <v>815</v>
      </c>
      <c r="AE16" s="3">
        <f t="shared" si="23"/>
        <v>855</v>
      </c>
      <c r="AF16" s="3">
        <f t="shared" si="24"/>
        <v>895</v>
      </c>
      <c r="AG16" s="3">
        <f t="shared" si="25"/>
        <v>935</v>
      </c>
      <c r="AH16" s="3">
        <f t="shared" si="26"/>
        <v>975</v>
      </c>
      <c r="AI16" s="3">
        <f t="shared" si="27"/>
        <v>1015</v>
      </c>
      <c r="AJ16" s="3">
        <f t="shared" si="28"/>
        <v>1055</v>
      </c>
      <c r="AK16" s="3">
        <f t="shared" si="29"/>
        <v>1095</v>
      </c>
      <c r="AL16" s="3">
        <f t="shared" si="30"/>
        <v>13</v>
      </c>
      <c r="AM16" s="3">
        <f t="shared" si="31"/>
        <v>53</v>
      </c>
      <c r="AN16" s="3">
        <f t="shared" si="31"/>
        <v>93</v>
      </c>
      <c r="AO16" s="3">
        <f t="shared" si="31"/>
        <v>133</v>
      </c>
      <c r="AP16" s="3">
        <f t="shared" si="31"/>
        <v>173</v>
      </c>
      <c r="AQ16" s="3">
        <f t="shared" si="31"/>
        <v>213</v>
      </c>
      <c r="AR16" s="3">
        <f t="shared" si="31"/>
        <v>253</v>
      </c>
      <c r="AS16" s="3">
        <f t="shared" si="31"/>
        <v>293</v>
      </c>
      <c r="AT16" s="3">
        <f t="shared" si="31"/>
        <v>333</v>
      </c>
      <c r="AU16" s="3">
        <f t="shared" si="31"/>
        <v>373</v>
      </c>
      <c r="AV16" s="3">
        <f t="shared" si="4"/>
        <v>413</v>
      </c>
      <c r="AW16" s="3">
        <f t="shared" si="4"/>
        <v>453</v>
      </c>
    </row>
    <row r="17" spans="2:49">
      <c r="C17" t="s">
        <v>5</v>
      </c>
      <c r="I17" s="1">
        <f t="shared" si="5"/>
        <v>15</v>
      </c>
      <c r="J17" s="3">
        <f t="shared" si="6"/>
        <v>16</v>
      </c>
      <c r="K17" s="3">
        <f t="shared" si="6"/>
        <v>56</v>
      </c>
      <c r="L17" s="3">
        <f t="shared" si="32"/>
        <v>96</v>
      </c>
      <c r="M17" s="3">
        <f t="shared" si="33"/>
        <v>136</v>
      </c>
      <c r="N17" s="3">
        <f t="shared" si="34"/>
        <v>176</v>
      </c>
      <c r="O17" s="3">
        <f t="shared" si="7"/>
        <v>216</v>
      </c>
      <c r="P17" s="3">
        <f t="shared" si="8"/>
        <v>256</v>
      </c>
      <c r="Q17" s="3">
        <f t="shared" si="9"/>
        <v>296</v>
      </c>
      <c r="R17" s="3">
        <f t="shared" si="10"/>
        <v>336</v>
      </c>
      <c r="S17" s="3">
        <f t="shared" si="11"/>
        <v>376</v>
      </c>
      <c r="T17" s="3">
        <f t="shared" si="12"/>
        <v>416</v>
      </c>
      <c r="U17" s="3">
        <f t="shared" si="13"/>
        <v>456</v>
      </c>
      <c r="V17" s="3">
        <f t="shared" si="14"/>
        <v>496</v>
      </c>
      <c r="W17" s="3">
        <f t="shared" si="15"/>
        <v>536</v>
      </c>
      <c r="X17" s="3">
        <f t="shared" si="16"/>
        <v>576</v>
      </c>
      <c r="Y17" s="3">
        <f t="shared" si="17"/>
        <v>616</v>
      </c>
      <c r="Z17" s="3">
        <f t="shared" si="18"/>
        <v>656</v>
      </c>
      <c r="AA17" s="3">
        <f t="shared" si="19"/>
        <v>696</v>
      </c>
      <c r="AB17" s="3">
        <f t="shared" si="20"/>
        <v>736</v>
      </c>
      <c r="AC17" s="3">
        <f t="shared" si="21"/>
        <v>776</v>
      </c>
      <c r="AD17" s="3">
        <f t="shared" si="22"/>
        <v>816</v>
      </c>
      <c r="AE17" s="3">
        <f t="shared" si="23"/>
        <v>856</v>
      </c>
      <c r="AF17" s="3">
        <f t="shared" si="24"/>
        <v>896</v>
      </c>
      <c r="AG17" s="3">
        <f t="shared" si="25"/>
        <v>936</v>
      </c>
      <c r="AH17" s="3">
        <f t="shared" si="26"/>
        <v>976</v>
      </c>
      <c r="AI17" s="3">
        <f t="shared" si="27"/>
        <v>1016</v>
      </c>
      <c r="AJ17" s="3">
        <f t="shared" si="28"/>
        <v>1056</v>
      </c>
      <c r="AK17" s="3">
        <f t="shared" si="29"/>
        <v>1096</v>
      </c>
      <c r="AL17" s="3">
        <f t="shared" si="30"/>
        <v>14</v>
      </c>
      <c r="AM17" s="3">
        <f t="shared" si="31"/>
        <v>54</v>
      </c>
      <c r="AN17" s="3">
        <f t="shared" si="31"/>
        <v>94</v>
      </c>
      <c r="AO17" s="3">
        <f t="shared" si="31"/>
        <v>134</v>
      </c>
      <c r="AP17" s="3">
        <f t="shared" si="31"/>
        <v>174</v>
      </c>
      <c r="AQ17" s="3">
        <f t="shared" si="31"/>
        <v>214</v>
      </c>
      <c r="AR17" s="3">
        <f t="shared" si="31"/>
        <v>254</v>
      </c>
      <c r="AS17" s="3">
        <f t="shared" si="31"/>
        <v>294</v>
      </c>
      <c r="AT17" s="3">
        <f t="shared" si="31"/>
        <v>334</v>
      </c>
      <c r="AU17" s="3">
        <f t="shared" si="31"/>
        <v>374</v>
      </c>
      <c r="AV17" s="3">
        <f t="shared" si="4"/>
        <v>414</v>
      </c>
      <c r="AW17" s="3">
        <f t="shared" si="4"/>
        <v>454</v>
      </c>
    </row>
    <row r="18" spans="2:49">
      <c r="B18" t="s">
        <v>6</v>
      </c>
      <c r="C18">
        <f>C14-1</f>
        <v>28</v>
      </c>
      <c r="D18" t="s">
        <v>7</v>
      </c>
      <c r="E18">
        <f>C15</f>
        <v>1</v>
      </c>
      <c r="F18" t="s">
        <v>8</v>
      </c>
      <c r="I18" s="1">
        <f t="shared" si="5"/>
        <v>16</v>
      </c>
      <c r="J18" s="3">
        <f t="shared" si="6"/>
        <v>17</v>
      </c>
      <c r="K18" s="3">
        <f t="shared" si="6"/>
        <v>57</v>
      </c>
      <c r="L18" s="3">
        <f t="shared" si="32"/>
        <v>97</v>
      </c>
      <c r="M18" s="3">
        <f t="shared" si="33"/>
        <v>137</v>
      </c>
      <c r="N18" s="3">
        <f t="shared" si="34"/>
        <v>177</v>
      </c>
      <c r="O18" s="3">
        <f t="shared" si="7"/>
        <v>217</v>
      </c>
      <c r="P18" s="3">
        <f t="shared" si="8"/>
        <v>257</v>
      </c>
      <c r="Q18" s="3">
        <f t="shared" si="9"/>
        <v>297</v>
      </c>
      <c r="R18" s="3">
        <f t="shared" si="10"/>
        <v>337</v>
      </c>
      <c r="S18" s="3">
        <f t="shared" si="11"/>
        <v>377</v>
      </c>
      <c r="T18" s="3">
        <f t="shared" si="12"/>
        <v>417</v>
      </c>
      <c r="U18" s="3">
        <f t="shared" si="13"/>
        <v>457</v>
      </c>
      <c r="V18" s="3">
        <f t="shared" si="14"/>
        <v>497</v>
      </c>
      <c r="W18" s="3">
        <f t="shared" si="15"/>
        <v>537</v>
      </c>
      <c r="X18" s="3">
        <f t="shared" si="16"/>
        <v>577</v>
      </c>
      <c r="Y18" s="3">
        <f t="shared" si="17"/>
        <v>617</v>
      </c>
      <c r="Z18" s="3">
        <f t="shared" si="18"/>
        <v>657</v>
      </c>
      <c r="AA18" s="3">
        <f t="shared" si="19"/>
        <v>697</v>
      </c>
      <c r="AB18" s="3">
        <f t="shared" si="20"/>
        <v>737</v>
      </c>
      <c r="AC18" s="3">
        <f t="shared" si="21"/>
        <v>777</v>
      </c>
      <c r="AD18" s="3">
        <f t="shared" si="22"/>
        <v>817</v>
      </c>
      <c r="AE18" s="3">
        <f t="shared" si="23"/>
        <v>857</v>
      </c>
      <c r="AF18" s="3">
        <f t="shared" si="24"/>
        <v>897</v>
      </c>
      <c r="AG18" s="3">
        <f t="shared" si="25"/>
        <v>937</v>
      </c>
      <c r="AH18" s="3">
        <f t="shared" si="26"/>
        <v>977</v>
      </c>
      <c r="AI18" s="3">
        <f t="shared" si="27"/>
        <v>1017</v>
      </c>
      <c r="AJ18" s="3">
        <f t="shared" si="28"/>
        <v>1057</v>
      </c>
      <c r="AK18" s="3">
        <f t="shared" si="29"/>
        <v>1097</v>
      </c>
      <c r="AL18" s="3">
        <f t="shared" si="30"/>
        <v>15</v>
      </c>
      <c r="AM18" s="3">
        <f t="shared" si="31"/>
        <v>55</v>
      </c>
      <c r="AN18" s="3">
        <f t="shared" si="31"/>
        <v>95</v>
      </c>
      <c r="AO18" s="3">
        <f t="shared" si="31"/>
        <v>135</v>
      </c>
      <c r="AP18" s="3">
        <f t="shared" si="31"/>
        <v>175</v>
      </c>
      <c r="AQ18" s="3">
        <f t="shared" si="31"/>
        <v>215</v>
      </c>
      <c r="AR18" s="3">
        <f t="shared" si="31"/>
        <v>255</v>
      </c>
      <c r="AS18" s="3">
        <f t="shared" si="31"/>
        <v>295</v>
      </c>
      <c r="AT18" s="3">
        <f t="shared" si="31"/>
        <v>335</v>
      </c>
      <c r="AU18" s="3">
        <f t="shared" si="31"/>
        <v>375</v>
      </c>
      <c r="AV18" s="3">
        <f t="shared" si="4"/>
        <v>415</v>
      </c>
      <c r="AW18" s="3">
        <f t="shared" si="4"/>
        <v>455</v>
      </c>
    </row>
    <row r="19" spans="2:49">
      <c r="C19">
        <f>C18</f>
        <v>28</v>
      </c>
      <c r="D19" t="s">
        <v>9</v>
      </c>
      <c r="I19" s="1">
        <f t="shared" si="5"/>
        <v>17</v>
      </c>
      <c r="J19" s="3">
        <f t="shared" si="6"/>
        <v>18</v>
      </c>
      <c r="K19" s="3">
        <f t="shared" si="6"/>
        <v>58</v>
      </c>
      <c r="L19" s="3">
        <f t="shared" si="32"/>
        <v>98</v>
      </c>
      <c r="M19" s="3">
        <f t="shared" si="33"/>
        <v>138</v>
      </c>
      <c r="N19" s="3">
        <f t="shared" si="34"/>
        <v>178</v>
      </c>
      <c r="O19" s="3">
        <f t="shared" si="7"/>
        <v>218</v>
      </c>
      <c r="P19" s="3">
        <f t="shared" si="8"/>
        <v>258</v>
      </c>
      <c r="Q19" s="3">
        <f t="shared" si="9"/>
        <v>298</v>
      </c>
      <c r="R19" s="3">
        <f t="shared" si="10"/>
        <v>338</v>
      </c>
      <c r="S19" s="3">
        <f t="shared" si="11"/>
        <v>378</v>
      </c>
      <c r="T19" s="3">
        <f t="shared" si="12"/>
        <v>418</v>
      </c>
      <c r="U19" s="3">
        <f t="shared" si="13"/>
        <v>458</v>
      </c>
      <c r="V19" s="3">
        <f t="shared" si="14"/>
        <v>498</v>
      </c>
      <c r="W19" s="3">
        <f t="shared" si="15"/>
        <v>538</v>
      </c>
      <c r="X19" s="3">
        <f t="shared" si="16"/>
        <v>578</v>
      </c>
      <c r="Y19" s="3">
        <f t="shared" si="17"/>
        <v>618</v>
      </c>
      <c r="Z19" s="3">
        <f t="shared" si="18"/>
        <v>658</v>
      </c>
      <c r="AA19" s="3">
        <f t="shared" si="19"/>
        <v>698</v>
      </c>
      <c r="AB19" s="3">
        <f t="shared" si="20"/>
        <v>738</v>
      </c>
      <c r="AC19" s="3">
        <f t="shared" si="21"/>
        <v>778</v>
      </c>
      <c r="AD19" s="3">
        <f t="shared" si="22"/>
        <v>818</v>
      </c>
      <c r="AE19" s="3">
        <f t="shared" si="23"/>
        <v>858</v>
      </c>
      <c r="AF19" s="3">
        <f t="shared" si="24"/>
        <v>898</v>
      </c>
      <c r="AG19" s="3">
        <f t="shared" si="25"/>
        <v>938</v>
      </c>
      <c r="AH19" s="3">
        <f t="shared" si="26"/>
        <v>978</v>
      </c>
      <c r="AI19" s="3">
        <f t="shared" si="27"/>
        <v>1018</v>
      </c>
      <c r="AJ19" s="3">
        <f t="shared" si="28"/>
        <v>1058</v>
      </c>
      <c r="AK19" s="3">
        <f t="shared" si="29"/>
        <v>1098</v>
      </c>
      <c r="AL19" s="3">
        <f t="shared" si="30"/>
        <v>16</v>
      </c>
      <c r="AM19" s="3">
        <f t="shared" si="31"/>
        <v>56</v>
      </c>
      <c r="AN19" s="3">
        <f t="shared" si="31"/>
        <v>96</v>
      </c>
      <c r="AO19" s="3">
        <f t="shared" si="31"/>
        <v>136</v>
      </c>
      <c r="AP19" s="3">
        <f t="shared" si="31"/>
        <v>176</v>
      </c>
      <c r="AQ19" s="3">
        <f t="shared" si="31"/>
        <v>216</v>
      </c>
      <c r="AR19" s="3">
        <f t="shared" si="31"/>
        <v>256</v>
      </c>
      <c r="AS19" s="3">
        <f t="shared" si="31"/>
        <v>296</v>
      </c>
      <c r="AT19" s="3">
        <f t="shared" si="31"/>
        <v>336</v>
      </c>
      <c r="AU19" s="3">
        <f t="shared" si="31"/>
        <v>376</v>
      </c>
      <c r="AV19" s="3">
        <f t="shared" ref="AV19:AW41" si="35">AV18+1</f>
        <v>416</v>
      </c>
      <c r="AW19" s="3">
        <f t="shared" si="35"/>
        <v>456</v>
      </c>
    </row>
    <row r="20" spans="2:49">
      <c r="E20">
        <f>E18</f>
        <v>1</v>
      </c>
      <c r="F20" t="s">
        <v>10</v>
      </c>
      <c r="I20" s="1">
        <f t="shared" si="5"/>
        <v>18</v>
      </c>
      <c r="J20" s="3">
        <f t="shared" si="6"/>
        <v>19</v>
      </c>
      <c r="K20" s="3">
        <f t="shared" si="6"/>
        <v>59</v>
      </c>
      <c r="L20" s="3">
        <f t="shared" si="32"/>
        <v>99</v>
      </c>
      <c r="M20" s="3">
        <f t="shared" si="33"/>
        <v>139</v>
      </c>
      <c r="N20" s="3">
        <f t="shared" si="34"/>
        <v>179</v>
      </c>
      <c r="O20" s="3">
        <f t="shared" si="7"/>
        <v>219</v>
      </c>
      <c r="P20" s="3">
        <f t="shared" si="8"/>
        <v>259</v>
      </c>
      <c r="Q20" s="3">
        <f t="shared" si="9"/>
        <v>299</v>
      </c>
      <c r="R20" s="3">
        <f t="shared" si="10"/>
        <v>339</v>
      </c>
      <c r="S20" s="3">
        <f t="shared" si="11"/>
        <v>379</v>
      </c>
      <c r="T20" s="3">
        <f t="shared" si="12"/>
        <v>419</v>
      </c>
      <c r="U20" s="3">
        <f t="shared" si="13"/>
        <v>459</v>
      </c>
      <c r="V20" s="3">
        <f t="shared" si="14"/>
        <v>499</v>
      </c>
      <c r="W20" s="3">
        <f t="shared" si="15"/>
        <v>539</v>
      </c>
      <c r="X20" s="3">
        <f t="shared" si="16"/>
        <v>579</v>
      </c>
      <c r="Y20" s="3">
        <f t="shared" si="17"/>
        <v>619</v>
      </c>
      <c r="Z20" s="3">
        <f t="shared" si="18"/>
        <v>659</v>
      </c>
      <c r="AA20" s="3">
        <f t="shared" si="19"/>
        <v>699</v>
      </c>
      <c r="AB20" s="3">
        <f t="shared" si="20"/>
        <v>739</v>
      </c>
      <c r="AC20" s="3">
        <f t="shared" si="21"/>
        <v>779</v>
      </c>
      <c r="AD20" s="3">
        <f t="shared" si="22"/>
        <v>819</v>
      </c>
      <c r="AE20" s="3">
        <f t="shared" si="23"/>
        <v>859</v>
      </c>
      <c r="AF20" s="3">
        <f t="shared" si="24"/>
        <v>899</v>
      </c>
      <c r="AG20" s="3">
        <f t="shared" si="25"/>
        <v>939</v>
      </c>
      <c r="AH20" s="3">
        <f t="shared" si="26"/>
        <v>979</v>
      </c>
      <c r="AI20" s="3">
        <f t="shared" si="27"/>
        <v>1019</v>
      </c>
      <c r="AJ20" s="3">
        <f t="shared" si="28"/>
        <v>1059</v>
      </c>
      <c r="AK20" s="3">
        <f t="shared" si="29"/>
        <v>1099</v>
      </c>
      <c r="AL20" s="3">
        <f t="shared" si="30"/>
        <v>17</v>
      </c>
      <c r="AM20" s="3">
        <f t="shared" si="31"/>
        <v>57</v>
      </c>
      <c r="AN20" s="3">
        <f t="shared" si="31"/>
        <v>97</v>
      </c>
      <c r="AO20" s="3">
        <f t="shared" si="31"/>
        <v>137</v>
      </c>
      <c r="AP20" s="3">
        <f t="shared" si="31"/>
        <v>177</v>
      </c>
      <c r="AQ20" s="3">
        <f t="shared" si="31"/>
        <v>217</v>
      </c>
      <c r="AR20" s="3">
        <f t="shared" si="31"/>
        <v>257</v>
      </c>
      <c r="AS20" s="3">
        <f t="shared" si="31"/>
        <v>297</v>
      </c>
      <c r="AT20" s="3">
        <f t="shared" si="31"/>
        <v>337</v>
      </c>
      <c r="AU20" s="3">
        <f t="shared" si="31"/>
        <v>377</v>
      </c>
      <c r="AV20" s="3">
        <f t="shared" si="35"/>
        <v>417</v>
      </c>
      <c r="AW20" s="3">
        <f t="shared" si="35"/>
        <v>457</v>
      </c>
    </row>
    <row r="21" spans="2:49">
      <c r="I21" s="1">
        <f t="shared" si="5"/>
        <v>19</v>
      </c>
      <c r="J21" s="3">
        <f t="shared" si="6"/>
        <v>20</v>
      </c>
      <c r="K21" s="3">
        <f t="shared" si="6"/>
        <v>60</v>
      </c>
      <c r="L21" s="3">
        <f t="shared" si="32"/>
        <v>100</v>
      </c>
      <c r="M21" s="3">
        <f t="shared" si="33"/>
        <v>140</v>
      </c>
      <c r="N21" s="3">
        <f t="shared" si="34"/>
        <v>180</v>
      </c>
      <c r="O21" s="3">
        <f t="shared" si="7"/>
        <v>220</v>
      </c>
      <c r="P21" s="3">
        <f t="shared" si="8"/>
        <v>260</v>
      </c>
      <c r="Q21" s="3">
        <f t="shared" si="9"/>
        <v>300</v>
      </c>
      <c r="R21" s="3">
        <f t="shared" si="10"/>
        <v>340</v>
      </c>
      <c r="S21" s="3">
        <f t="shared" si="11"/>
        <v>380</v>
      </c>
      <c r="T21" s="3">
        <f t="shared" si="12"/>
        <v>420</v>
      </c>
      <c r="U21" s="3">
        <f t="shared" si="13"/>
        <v>460</v>
      </c>
      <c r="V21" s="3">
        <f t="shared" si="14"/>
        <v>500</v>
      </c>
      <c r="W21" s="3">
        <f t="shared" si="15"/>
        <v>540</v>
      </c>
      <c r="X21" s="3">
        <f t="shared" si="16"/>
        <v>580</v>
      </c>
      <c r="Y21" s="3">
        <f t="shared" si="17"/>
        <v>620</v>
      </c>
      <c r="Z21" s="3">
        <f t="shared" si="18"/>
        <v>660</v>
      </c>
      <c r="AA21" s="3">
        <f t="shared" si="19"/>
        <v>700</v>
      </c>
      <c r="AB21" s="3">
        <f t="shared" si="20"/>
        <v>740</v>
      </c>
      <c r="AC21" s="3">
        <f t="shared" si="21"/>
        <v>780</v>
      </c>
      <c r="AD21" s="3">
        <f t="shared" si="22"/>
        <v>820</v>
      </c>
      <c r="AE21" s="3">
        <f t="shared" si="23"/>
        <v>860</v>
      </c>
      <c r="AF21" s="3">
        <f t="shared" si="24"/>
        <v>900</v>
      </c>
      <c r="AG21" s="3">
        <f t="shared" si="25"/>
        <v>940</v>
      </c>
      <c r="AH21" s="3">
        <f t="shared" si="26"/>
        <v>980</v>
      </c>
      <c r="AI21" s="3">
        <f t="shared" si="27"/>
        <v>1020</v>
      </c>
      <c r="AJ21" s="3">
        <f t="shared" si="28"/>
        <v>1060</v>
      </c>
      <c r="AK21" s="3">
        <f t="shared" si="29"/>
        <v>1100</v>
      </c>
      <c r="AL21" s="3">
        <f t="shared" si="30"/>
        <v>18</v>
      </c>
      <c r="AM21" s="3">
        <f t="shared" si="31"/>
        <v>58</v>
      </c>
      <c r="AN21" s="3">
        <f t="shared" si="31"/>
        <v>98</v>
      </c>
      <c r="AO21" s="3">
        <f t="shared" si="31"/>
        <v>138</v>
      </c>
      <c r="AP21" s="3">
        <f t="shared" si="31"/>
        <v>178</v>
      </c>
      <c r="AQ21" s="3">
        <f t="shared" si="31"/>
        <v>218</v>
      </c>
      <c r="AR21" s="3">
        <f t="shared" si="31"/>
        <v>258</v>
      </c>
      <c r="AS21" s="3">
        <f t="shared" si="31"/>
        <v>298</v>
      </c>
      <c r="AT21" s="3">
        <f t="shared" si="31"/>
        <v>338</v>
      </c>
      <c r="AU21" s="3">
        <f t="shared" si="31"/>
        <v>378</v>
      </c>
      <c r="AV21" s="3">
        <f t="shared" si="35"/>
        <v>418</v>
      </c>
      <c r="AW21" s="3">
        <f t="shared" si="35"/>
        <v>458</v>
      </c>
    </row>
    <row r="22" spans="2:49">
      <c r="I22" s="1">
        <f t="shared" si="5"/>
        <v>20</v>
      </c>
      <c r="J22" s="3">
        <f t="shared" si="6"/>
        <v>21</v>
      </c>
      <c r="K22" s="3">
        <f t="shared" si="6"/>
        <v>61</v>
      </c>
      <c r="L22" s="3">
        <f t="shared" si="32"/>
        <v>101</v>
      </c>
      <c r="M22" s="3">
        <f t="shared" si="33"/>
        <v>141</v>
      </c>
      <c r="N22" s="3">
        <f t="shared" si="34"/>
        <v>181</v>
      </c>
      <c r="O22" s="3">
        <f t="shared" si="7"/>
        <v>221</v>
      </c>
      <c r="P22" s="3">
        <f t="shared" si="8"/>
        <v>261</v>
      </c>
      <c r="Q22" s="3">
        <f t="shared" si="9"/>
        <v>301</v>
      </c>
      <c r="R22" s="3">
        <f t="shared" si="10"/>
        <v>341</v>
      </c>
      <c r="S22" s="3">
        <f t="shared" si="11"/>
        <v>381</v>
      </c>
      <c r="T22" s="3">
        <f t="shared" si="12"/>
        <v>421</v>
      </c>
      <c r="U22" s="3">
        <f t="shared" si="13"/>
        <v>461</v>
      </c>
      <c r="V22" s="3">
        <f t="shared" si="14"/>
        <v>501</v>
      </c>
      <c r="W22" s="3">
        <f t="shared" si="15"/>
        <v>541</v>
      </c>
      <c r="X22" s="3">
        <f t="shared" si="16"/>
        <v>581</v>
      </c>
      <c r="Y22" s="3">
        <f t="shared" si="17"/>
        <v>621</v>
      </c>
      <c r="Z22" s="3">
        <f t="shared" si="18"/>
        <v>661</v>
      </c>
      <c r="AA22" s="3">
        <f t="shared" si="19"/>
        <v>701</v>
      </c>
      <c r="AB22" s="3">
        <f t="shared" si="20"/>
        <v>741</v>
      </c>
      <c r="AC22" s="3">
        <f t="shared" si="21"/>
        <v>781</v>
      </c>
      <c r="AD22" s="3">
        <f t="shared" si="22"/>
        <v>821</v>
      </c>
      <c r="AE22" s="3">
        <f t="shared" si="23"/>
        <v>861</v>
      </c>
      <c r="AF22" s="3">
        <f t="shared" si="24"/>
        <v>901</v>
      </c>
      <c r="AG22" s="3">
        <f t="shared" si="25"/>
        <v>941</v>
      </c>
      <c r="AH22" s="3">
        <f t="shared" si="26"/>
        <v>981</v>
      </c>
      <c r="AI22" s="3">
        <f t="shared" si="27"/>
        <v>1021</v>
      </c>
      <c r="AJ22" s="3">
        <f t="shared" si="28"/>
        <v>1061</v>
      </c>
      <c r="AK22" s="3">
        <f t="shared" si="29"/>
        <v>1101</v>
      </c>
      <c r="AL22" s="3">
        <f t="shared" si="30"/>
        <v>19</v>
      </c>
      <c r="AM22" s="3">
        <f t="shared" si="31"/>
        <v>59</v>
      </c>
      <c r="AN22" s="3">
        <f t="shared" si="31"/>
        <v>99</v>
      </c>
      <c r="AO22" s="3">
        <f t="shared" si="31"/>
        <v>139</v>
      </c>
      <c r="AP22" s="3">
        <f t="shared" si="31"/>
        <v>179</v>
      </c>
      <c r="AQ22" s="3">
        <f t="shared" si="31"/>
        <v>219</v>
      </c>
      <c r="AR22" s="3">
        <f t="shared" si="31"/>
        <v>259</v>
      </c>
      <c r="AS22" s="3">
        <f t="shared" si="31"/>
        <v>299</v>
      </c>
      <c r="AT22" s="3">
        <f t="shared" si="31"/>
        <v>339</v>
      </c>
      <c r="AU22" s="3">
        <f t="shared" si="31"/>
        <v>379</v>
      </c>
      <c r="AV22" s="3">
        <f t="shared" si="35"/>
        <v>419</v>
      </c>
      <c r="AW22" s="3">
        <f t="shared" si="35"/>
        <v>459</v>
      </c>
    </row>
    <row r="23" spans="2:49">
      <c r="I23" s="1">
        <f t="shared" si="5"/>
        <v>21</v>
      </c>
      <c r="J23" s="3">
        <f t="shared" si="6"/>
        <v>22</v>
      </c>
      <c r="K23" s="3">
        <f t="shared" si="6"/>
        <v>62</v>
      </c>
      <c r="L23" s="3">
        <f t="shared" si="32"/>
        <v>102</v>
      </c>
      <c r="M23" s="3">
        <f t="shared" si="33"/>
        <v>142</v>
      </c>
      <c r="N23" s="3">
        <f t="shared" si="34"/>
        <v>182</v>
      </c>
      <c r="O23" s="3">
        <f t="shared" si="7"/>
        <v>222</v>
      </c>
      <c r="P23" s="3">
        <f t="shared" si="8"/>
        <v>262</v>
      </c>
      <c r="Q23" s="3">
        <f t="shared" si="9"/>
        <v>302</v>
      </c>
      <c r="R23" s="3">
        <f t="shared" si="10"/>
        <v>342</v>
      </c>
      <c r="S23" s="3">
        <f t="shared" si="11"/>
        <v>382</v>
      </c>
      <c r="T23" s="3">
        <f t="shared" si="12"/>
        <v>422</v>
      </c>
      <c r="U23" s="3">
        <f t="shared" si="13"/>
        <v>462</v>
      </c>
      <c r="V23" s="3">
        <f t="shared" si="14"/>
        <v>502</v>
      </c>
      <c r="W23" s="3">
        <f t="shared" si="15"/>
        <v>542</v>
      </c>
      <c r="X23" s="3">
        <f t="shared" si="16"/>
        <v>582</v>
      </c>
      <c r="Y23" s="3">
        <f t="shared" si="17"/>
        <v>622</v>
      </c>
      <c r="Z23" s="3">
        <f t="shared" si="18"/>
        <v>662</v>
      </c>
      <c r="AA23" s="3">
        <f t="shared" si="19"/>
        <v>702</v>
      </c>
      <c r="AB23" s="3">
        <f t="shared" si="20"/>
        <v>742</v>
      </c>
      <c r="AC23" s="3">
        <f t="shared" si="21"/>
        <v>782</v>
      </c>
      <c r="AD23" s="3">
        <f t="shared" si="22"/>
        <v>822</v>
      </c>
      <c r="AE23" s="3">
        <f t="shared" si="23"/>
        <v>862</v>
      </c>
      <c r="AF23" s="3">
        <f t="shared" si="24"/>
        <v>902</v>
      </c>
      <c r="AG23" s="3">
        <f t="shared" si="25"/>
        <v>942</v>
      </c>
      <c r="AH23" s="3">
        <f t="shared" si="26"/>
        <v>982</v>
      </c>
      <c r="AI23" s="3">
        <f t="shared" si="27"/>
        <v>1022</v>
      </c>
      <c r="AJ23" s="3">
        <f t="shared" si="28"/>
        <v>1062</v>
      </c>
      <c r="AK23" s="3">
        <f t="shared" si="29"/>
        <v>1102</v>
      </c>
      <c r="AL23" s="3">
        <f t="shared" si="30"/>
        <v>20</v>
      </c>
      <c r="AM23" s="3">
        <f t="shared" si="31"/>
        <v>60</v>
      </c>
      <c r="AN23" s="3">
        <f t="shared" si="31"/>
        <v>100</v>
      </c>
      <c r="AO23" s="3">
        <f t="shared" si="31"/>
        <v>140</v>
      </c>
      <c r="AP23" s="3">
        <f t="shared" si="31"/>
        <v>180</v>
      </c>
      <c r="AQ23" s="3">
        <f t="shared" si="31"/>
        <v>220</v>
      </c>
      <c r="AR23" s="3">
        <f t="shared" si="31"/>
        <v>260</v>
      </c>
      <c r="AS23" s="3">
        <f t="shared" si="31"/>
        <v>300</v>
      </c>
      <c r="AT23" s="3">
        <f t="shared" si="31"/>
        <v>340</v>
      </c>
      <c r="AU23" s="3">
        <f t="shared" si="31"/>
        <v>380</v>
      </c>
      <c r="AV23" s="3">
        <f t="shared" si="35"/>
        <v>420</v>
      </c>
      <c r="AW23" s="3">
        <f t="shared" si="35"/>
        <v>460</v>
      </c>
    </row>
    <row r="24" spans="2:49">
      <c r="I24" s="1">
        <f t="shared" si="5"/>
        <v>22</v>
      </c>
      <c r="J24" s="3">
        <f t="shared" si="6"/>
        <v>23</v>
      </c>
      <c r="K24" s="3">
        <f t="shared" si="6"/>
        <v>63</v>
      </c>
      <c r="L24" s="3">
        <f t="shared" si="32"/>
        <v>103</v>
      </c>
      <c r="M24" s="3">
        <f t="shared" si="33"/>
        <v>143</v>
      </c>
      <c r="N24" s="3">
        <f t="shared" si="34"/>
        <v>183</v>
      </c>
      <c r="O24" s="3">
        <f t="shared" si="7"/>
        <v>223</v>
      </c>
      <c r="P24" s="3">
        <f t="shared" si="8"/>
        <v>263</v>
      </c>
      <c r="Q24" s="3">
        <f t="shared" si="9"/>
        <v>303</v>
      </c>
      <c r="R24" s="3">
        <f t="shared" si="10"/>
        <v>343</v>
      </c>
      <c r="S24" s="3">
        <f t="shared" si="11"/>
        <v>383</v>
      </c>
      <c r="T24" s="3">
        <f t="shared" si="12"/>
        <v>423</v>
      </c>
      <c r="U24" s="3">
        <f t="shared" si="13"/>
        <v>463</v>
      </c>
      <c r="V24" s="3">
        <f t="shared" si="14"/>
        <v>503</v>
      </c>
      <c r="W24" s="3">
        <f t="shared" si="15"/>
        <v>543</v>
      </c>
      <c r="X24" s="3">
        <f t="shared" si="16"/>
        <v>583</v>
      </c>
      <c r="Y24" s="3">
        <f t="shared" si="17"/>
        <v>623</v>
      </c>
      <c r="Z24" s="3">
        <f t="shared" si="18"/>
        <v>663</v>
      </c>
      <c r="AA24" s="3">
        <f t="shared" si="19"/>
        <v>703</v>
      </c>
      <c r="AB24" s="3">
        <f t="shared" si="20"/>
        <v>743</v>
      </c>
      <c r="AC24" s="3">
        <f t="shared" si="21"/>
        <v>783</v>
      </c>
      <c r="AD24" s="3">
        <f t="shared" si="22"/>
        <v>823</v>
      </c>
      <c r="AE24" s="3">
        <f t="shared" si="23"/>
        <v>863</v>
      </c>
      <c r="AF24" s="3">
        <f t="shared" si="24"/>
        <v>903</v>
      </c>
      <c r="AG24" s="3">
        <f t="shared" si="25"/>
        <v>943</v>
      </c>
      <c r="AH24" s="3">
        <f t="shared" si="26"/>
        <v>983</v>
      </c>
      <c r="AI24" s="3">
        <f t="shared" si="27"/>
        <v>1023</v>
      </c>
      <c r="AJ24" s="3">
        <f t="shared" si="28"/>
        <v>1063</v>
      </c>
      <c r="AK24" s="3">
        <f t="shared" si="29"/>
        <v>1103</v>
      </c>
      <c r="AL24" s="3">
        <f t="shared" si="30"/>
        <v>21</v>
      </c>
      <c r="AM24" s="3">
        <f t="shared" si="31"/>
        <v>61</v>
      </c>
      <c r="AN24" s="3">
        <f t="shared" si="31"/>
        <v>101</v>
      </c>
      <c r="AO24" s="3">
        <f t="shared" si="31"/>
        <v>141</v>
      </c>
      <c r="AP24" s="3">
        <f t="shared" si="31"/>
        <v>181</v>
      </c>
      <c r="AQ24" s="3">
        <f t="shared" si="31"/>
        <v>221</v>
      </c>
      <c r="AR24" s="3">
        <f t="shared" si="31"/>
        <v>261</v>
      </c>
      <c r="AS24" s="3">
        <f t="shared" si="31"/>
        <v>301</v>
      </c>
      <c r="AT24" s="3">
        <f t="shared" si="31"/>
        <v>341</v>
      </c>
      <c r="AU24" s="3">
        <f t="shared" si="31"/>
        <v>381</v>
      </c>
      <c r="AV24" s="3">
        <f t="shared" si="35"/>
        <v>421</v>
      </c>
      <c r="AW24" s="3">
        <f t="shared" si="35"/>
        <v>461</v>
      </c>
    </row>
    <row r="25" spans="2:49">
      <c r="I25" s="1">
        <f t="shared" si="5"/>
        <v>23</v>
      </c>
      <c r="J25" s="3">
        <f t="shared" si="6"/>
        <v>24</v>
      </c>
      <c r="K25" s="3">
        <f t="shared" si="6"/>
        <v>64</v>
      </c>
      <c r="L25" s="3">
        <f t="shared" si="32"/>
        <v>104</v>
      </c>
      <c r="M25" s="3">
        <f t="shared" si="33"/>
        <v>144</v>
      </c>
      <c r="N25" s="3">
        <f t="shared" si="34"/>
        <v>184</v>
      </c>
      <c r="O25" s="3">
        <f t="shared" si="7"/>
        <v>224</v>
      </c>
      <c r="P25" s="3">
        <f t="shared" si="8"/>
        <v>264</v>
      </c>
      <c r="Q25" s="3">
        <f t="shared" si="9"/>
        <v>304</v>
      </c>
      <c r="R25" s="3">
        <f t="shared" si="10"/>
        <v>344</v>
      </c>
      <c r="S25" s="3">
        <f t="shared" si="11"/>
        <v>384</v>
      </c>
      <c r="T25" s="3">
        <f t="shared" si="12"/>
        <v>424</v>
      </c>
      <c r="U25" s="3">
        <f t="shared" si="13"/>
        <v>464</v>
      </c>
      <c r="V25" s="3">
        <f t="shared" si="14"/>
        <v>504</v>
      </c>
      <c r="W25" s="3">
        <f t="shared" si="15"/>
        <v>544</v>
      </c>
      <c r="X25" s="3">
        <f t="shared" si="16"/>
        <v>584</v>
      </c>
      <c r="Y25" s="3">
        <f t="shared" si="17"/>
        <v>624</v>
      </c>
      <c r="Z25" s="3">
        <f t="shared" si="18"/>
        <v>664</v>
      </c>
      <c r="AA25" s="3">
        <f t="shared" si="19"/>
        <v>704</v>
      </c>
      <c r="AB25" s="3">
        <f t="shared" si="20"/>
        <v>744</v>
      </c>
      <c r="AC25" s="3">
        <f t="shared" si="21"/>
        <v>784</v>
      </c>
      <c r="AD25" s="3">
        <f t="shared" si="22"/>
        <v>824</v>
      </c>
      <c r="AE25" s="3">
        <f t="shared" si="23"/>
        <v>864</v>
      </c>
      <c r="AF25" s="3">
        <f t="shared" si="24"/>
        <v>904</v>
      </c>
      <c r="AG25" s="3">
        <f t="shared" si="25"/>
        <v>944</v>
      </c>
      <c r="AH25" s="3">
        <f t="shared" si="26"/>
        <v>984</v>
      </c>
      <c r="AI25" s="3">
        <f t="shared" si="27"/>
        <v>1024</v>
      </c>
      <c r="AJ25" s="3">
        <f t="shared" si="28"/>
        <v>1064</v>
      </c>
      <c r="AK25" s="3">
        <f t="shared" si="29"/>
        <v>1104</v>
      </c>
      <c r="AL25" s="3">
        <f t="shared" si="30"/>
        <v>22</v>
      </c>
      <c r="AM25" s="3">
        <f t="shared" si="31"/>
        <v>62</v>
      </c>
      <c r="AN25" s="3">
        <f t="shared" si="31"/>
        <v>102</v>
      </c>
      <c r="AO25" s="3">
        <f t="shared" si="31"/>
        <v>142</v>
      </c>
      <c r="AP25" s="3">
        <f t="shared" si="31"/>
        <v>182</v>
      </c>
      <c r="AQ25" s="3">
        <f t="shared" si="31"/>
        <v>222</v>
      </c>
      <c r="AR25" s="3">
        <f t="shared" si="31"/>
        <v>262</v>
      </c>
      <c r="AS25" s="3">
        <f t="shared" si="31"/>
        <v>302</v>
      </c>
      <c r="AT25" s="3">
        <f t="shared" si="31"/>
        <v>342</v>
      </c>
      <c r="AU25" s="3">
        <f t="shared" si="31"/>
        <v>382</v>
      </c>
      <c r="AV25" s="3">
        <f t="shared" si="35"/>
        <v>422</v>
      </c>
      <c r="AW25" s="3">
        <f t="shared" si="35"/>
        <v>462</v>
      </c>
    </row>
    <row r="26" spans="2:49">
      <c r="I26" s="1">
        <f t="shared" si="5"/>
        <v>24</v>
      </c>
      <c r="J26" s="3">
        <f t="shared" si="6"/>
        <v>25</v>
      </c>
      <c r="K26" s="3">
        <f t="shared" si="6"/>
        <v>65</v>
      </c>
      <c r="L26" s="3">
        <f t="shared" si="32"/>
        <v>105</v>
      </c>
      <c r="M26" s="3">
        <f t="shared" si="33"/>
        <v>145</v>
      </c>
      <c r="N26" s="3">
        <f t="shared" si="34"/>
        <v>185</v>
      </c>
      <c r="O26" s="3">
        <f t="shared" si="7"/>
        <v>225</v>
      </c>
      <c r="P26" s="3">
        <f t="shared" si="8"/>
        <v>265</v>
      </c>
      <c r="Q26" s="3">
        <f t="shared" si="9"/>
        <v>305</v>
      </c>
      <c r="R26" s="3">
        <f t="shared" si="10"/>
        <v>345</v>
      </c>
      <c r="S26" s="3">
        <f t="shared" si="11"/>
        <v>385</v>
      </c>
      <c r="T26" s="3">
        <f t="shared" si="12"/>
        <v>425</v>
      </c>
      <c r="U26" s="3">
        <f t="shared" si="13"/>
        <v>465</v>
      </c>
      <c r="V26" s="3">
        <f t="shared" si="14"/>
        <v>505</v>
      </c>
      <c r="W26" s="3">
        <f t="shared" si="15"/>
        <v>545</v>
      </c>
      <c r="X26" s="3">
        <f t="shared" si="16"/>
        <v>585</v>
      </c>
      <c r="Y26" s="3">
        <f t="shared" si="17"/>
        <v>625</v>
      </c>
      <c r="Z26" s="3">
        <f t="shared" si="18"/>
        <v>665</v>
      </c>
      <c r="AA26" s="3">
        <f t="shared" si="19"/>
        <v>705</v>
      </c>
      <c r="AB26" s="3">
        <f t="shared" si="20"/>
        <v>745</v>
      </c>
      <c r="AC26" s="3">
        <f t="shared" si="21"/>
        <v>785</v>
      </c>
      <c r="AD26" s="3">
        <f t="shared" si="22"/>
        <v>825</v>
      </c>
      <c r="AE26" s="3">
        <f t="shared" si="23"/>
        <v>865</v>
      </c>
      <c r="AF26" s="3">
        <f t="shared" si="24"/>
        <v>905</v>
      </c>
      <c r="AG26" s="3">
        <f t="shared" si="25"/>
        <v>945</v>
      </c>
      <c r="AH26" s="3">
        <f t="shared" si="26"/>
        <v>985</v>
      </c>
      <c r="AI26" s="3">
        <f t="shared" si="27"/>
        <v>1025</v>
      </c>
      <c r="AJ26" s="3">
        <f t="shared" si="28"/>
        <v>1065</v>
      </c>
      <c r="AK26" s="3">
        <f t="shared" si="29"/>
        <v>1105</v>
      </c>
      <c r="AL26" s="3">
        <f t="shared" si="30"/>
        <v>23</v>
      </c>
      <c r="AM26" s="3">
        <f t="shared" si="31"/>
        <v>63</v>
      </c>
      <c r="AN26" s="3">
        <f t="shared" si="31"/>
        <v>103</v>
      </c>
      <c r="AO26" s="3">
        <f t="shared" si="31"/>
        <v>143</v>
      </c>
      <c r="AP26" s="3">
        <f t="shared" si="31"/>
        <v>183</v>
      </c>
      <c r="AQ26" s="3">
        <f t="shared" si="31"/>
        <v>223</v>
      </c>
      <c r="AR26" s="3">
        <f t="shared" si="31"/>
        <v>263</v>
      </c>
      <c r="AS26" s="3">
        <f t="shared" si="31"/>
        <v>303</v>
      </c>
      <c r="AT26" s="3">
        <f t="shared" si="31"/>
        <v>343</v>
      </c>
      <c r="AU26" s="3">
        <f t="shared" si="31"/>
        <v>383</v>
      </c>
      <c r="AV26" s="3">
        <f t="shared" si="35"/>
        <v>423</v>
      </c>
      <c r="AW26" s="3">
        <f t="shared" si="35"/>
        <v>463</v>
      </c>
    </row>
    <row r="27" spans="2:49">
      <c r="I27" s="1">
        <f t="shared" si="5"/>
        <v>25</v>
      </c>
      <c r="J27" s="3">
        <f t="shared" si="6"/>
        <v>26</v>
      </c>
      <c r="K27" s="3">
        <f t="shared" si="6"/>
        <v>66</v>
      </c>
      <c r="L27" s="3">
        <f t="shared" si="32"/>
        <v>106</v>
      </c>
      <c r="M27" s="3">
        <f t="shared" si="33"/>
        <v>146</v>
      </c>
      <c r="N27" s="3">
        <f t="shared" si="34"/>
        <v>186</v>
      </c>
      <c r="O27" s="3">
        <f t="shared" si="7"/>
        <v>226</v>
      </c>
      <c r="P27" s="3">
        <f t="shared" si="8"/>
        <v>266</v>
      </c>
      <c r="Q27" s="3">
        <f t="shared" si="9"/>
        <v>306</v>
      </c>
      <c r="R27" s="3">
        <f t="shared" si="10"/>
        <v>346</v>
      </c>
      <c r="S27" s="3">
        <f t="shared" si="11"/>
        <v>386</v>
      </c>
      <c r="T27" s="3">
        <f t="shared" si="12"/>
        <v>426</v>
      </c>
      <c r="U27" s="3">
        <f t="shared" si="13"/>
        <v>466</v>
      </c>
      <c r="V27" s="3">
        <f t="shared" si="14"/>
        <v>506</v>
      </c>
      <c r="W27" s="3">
        <f t="shared" si="15"/>
        <v>546</v>
      </c>
      <c r="X27" s="3">
        <f t="shared" si="16"/>
        <v>586</v>
      </c>
      <c r="Y27" s="3">
        <f t="shared" si="17"/>
        <v>626</v>
      </c>
      <c r="Z27" s="3">
        <f t="shared" si="18"/>
        <v>666</v>
      </c>
      <c r="AA27" s="3">
        <f t="shared" si="19"/>
        <v>706</v>
      </c>
      <c r="AB27" s="3">
        <f t="shared" si="20"/>
        <v>746</v>
      </c>
      <c r="AC27" s="3">
        <f t="shared" si="21"/>
        <v>786</v>
      </c>
      <c r="AD27" s="3">
        <f t="shared" si="22"/>
        <v>826</v>
      </c>
      <c r="AE27" s="3">
        <f t="shared" si="23"/>
        <v>866</v>
      </c>
      <c r="AF27" s="3">
        <f t="shared" si="24"/>
        <v>906</v>
      </c>
      <c r="AG27" s="3">
        <f t="shared" si="25"/>
        <v>946</v>
      </c>
      <c r="AH27" s="3">
        <f t="shared" si="26"/>
        <v>986</v>
      </c>
      <c r="AI27" s="3">
        <f t="shared" si="27"/>
        <v>1026</v>
      </c>
      <c r="AJ27" s="3">
        <f t="shared" si="28"/>
        <v>1066</v>
      </c>
      <c r="AK27" s="3">
        <f t="shared" si="29"/>
        <v>1106</v>
      </c>
      <c r="AL27" s="3">
        <f t="shared" si="30"/>
        <v>24</v>
      </c>
      <c r="AM27" s="3">
        <f t="shared" si="31"/>
        <v>64</v>
      </c>
      <c r="AN27" s="3">
        <f t="shared" si="31"/>
        <v>104</v>
      </c>
      <c r="AO27" s="3">
        <f t="shared" si="31"/>
        <v>144</v>
      </c>
      <c r="AP27" s="3">
        <f t="shared" si="31"/>
        <v>184</v>
      </c>
      <c r="AQ27" s="3">
        <f t="shared" si="31"/>
        <v>224</v>
      </c>
      <c r="AR27" s="3">
        <f t="shared" si="31"/>
        <v>264</v>
      </c>
      <c r="AS27" s="3">
        <f t="shared" si="31"/>
        <v>304</v>
      </c>
      <c r="AT27" s="3">
        <f t="shared" si="31"/>
        <v>344</v>
      </c>
      <c r="AU27" s="3">
        <f t="shared" ref="AU27:AU41" si="36">AU26+1</f>
        <v>384</v>
      </c>
      <c r="AV27" s="3">
        <f t="shared" si="35"/>
        <v>424</v>
      </c>
      <c r="AW27" s="3">
        <f t="shared" si="35"/>
        <v>464</v>
      </c>
    </row>
    <row r="28" spans="2:49">
      <c r="I28" s="1">
        <f t="shared" si="5"/>
        <v>26</v>
      </c>
      <c r="J28" s="3">
        <f t="shared" si="6"/>
        <v>27</v>
      </c>
      <c r="K28" s="3">
        <f t="shared" si="6"/>
        <v>67</v>
      </c>
      <c r="L28" s="3">
        <f t="shared" si="32"/>
        <v>107</v>
      </c>
      <c r="M28" s="3">
        <f t="shared" si="33"/>
        <v>147</v>
      </c>
      <c r="N28" s="3">
        <f t="shared" si="34"/>
        <v>187</v>
      </c>
      <c r="O28" s="3">
        <f t="shared" si="7"/>
        <v>227</v>
      </c>
      <c r="P28" s="3">
        <f t="shared" si="8"/>
        <v>267</v>
      </c>
      <c r="Q28" s="3">
        <f t="shared" si="9"/>
        <v>307</v>
      </c>
      <c r="R28" s="3">
        <f t="shared" si="10"/>
        <v>347</v>
      </c>
      <c r="S28" s="3">
        <f t="shared" si="11"/>
        <v>387</v>
      </c>
      <c r="T28" s="3">
        <f t="shared" si="12"/>
        <v>427</v>
      </c>
      <c r="U28" s="3">
        <f t="shared" si="13"/>
        <v>467</v>
      </c>
      <c r="V28" s="3">
        <f t="shared" si="14"/>
        <v>507</v>
      </c>
      <c r="W28" s="3">
        <f t="shared" si="15"/>
        <v>547</v>
      </c>
      <c r="X28" s="3">
        <f t="shared" si="16"/>
        <v>587</v>
      </c>
      <c r="Y28" s="3">
        <f t="shared" si="17"/>
        <v>627</v>
      </c>
      <c r="Z28" s="3">
        <f t="shared" si="18"/>
        <v>667</v>
      </c>
      <c r="AA28" s="3">
        <f t="shared" si="19"/>
        <v>707</v>
      </c>
      <c r="AB28" s="3">
        <f t="shared" si="20"/>
        <v>747</v>
      </c>
      <c r="AC28" s="3">
        <f t="shared" si="21"/>
        <v>787</v>
      </c>
      <c r="AD28" s="3">
        <f t="shared" si="22"/>
        <v>827</v>
      </c>
      <c r="AE28" s="3">
        <f t="shared" si="23"/>
        <v>867</v>
      </c>
      <c r="AF28" s="3">
        <f t="shared" si="24"/>
        <v>907</v>
      </c>
      <c r="AG28" s="3">
        <f t="shared" si="25"/>
        <v>947</v>
      </c>
      <c r="AH28" s="3">
        <f t="shared" si="26"/>
        <v>987</v>
      </c>
      <c r="AI28" s="3">
        <f t="shared" si="27"/>
        <v>1027</v>
      </c>
      <c r="AJ28" s="3">
        <f t="shared" si="28"/>
        <v>1067</v>
      </c>
      <c r="AK28" s="3">
        <f t="shared" si="29"/>
        <v>1107</v>
      </c>
      <c r="AL28" s="3">
        <f t="shared" si="30"/>
        <v>25</v>
      </c>
      <c r="AM28" s="3">
        <f t="shared" si="31"/>
        <v>65</v>
      </c>
      <c r="AN28" s="3">
        <f t="shared" si="31"/>
        <v>105</v>
      </c>
      <c r="AO28" s="3">
        <f t="shared" si="31"/>
        <v>145</v>
      </c>
      <c r="AP28" s="3">
        <f t="shared" si="31"/>
        <v>185</v>
      </c>
      <c r="AQ28" s="3">
        <f t="shared" si="31"/>
        <v>225</v>
      </c>
      <c r="AR28" s="3">
        <f t="shared" si="31"/>
        <v>265</v>
      </c>
      <c r="AS28" s="3">
        <f t="shared" si="31"/>
        <v>305</v>
      </c>
      <c r="AT28" s="3">
        <f t="shared" si="31"/>
        <v>345</v>
      </c>
      <c r="AU28" s="3">
        <f t="shared" si="36"/>
        <v>385</v>
      </c>
      <c r="AV28" s="3">
        <f t="shared" si="35"/>
        <v>425</v>
      </c>
      <c r="AW28" s="3">
        <f t="shared" si="35"/>
        <v>465</v>
      </c>
    </row>
    <row r="29" spans="2:49">
      <c r="I29" s="1">
        <f t="shared" si="5"/>
        <v>27</v>
      </c>
      <c r="J29" s="3">
        <f t="shared" si="6"/>
        <v>28</v>
      </c>
      <c r="K29" s="3">
        <f t="shared" si="6"/>
        <v>68</v>
      </c>
      <c r="L29" s="3">
        <f t="shared" si="32"/>
        <v>108</v>
      </c>
      <c r="M29" s="3">
        <f t="shared" si="33"/>
        <v>148</v>
      </c>
      <c r="N29" s="3">
        <f t="shared" si="34"/>
        <v>188</v>
      </c>
      <c r="O29" s="3">
        <f t="shared" si="7"/>
        <v>228</v>
      </c>
      <c r="P29" s="3">
        <f t="shared" si="8"/>
        <v>268</v>
      </c>
      <c r="Q29" s="3">
        <f t="shared" si="9"/>
        <v>308</v>
      </c>
      <c r="R29" s="3">
        <f t="shared" si="10"/>
        <v>348</v>
      </c>
      <c r="S29" s="3">
        <f t="shared" si="11"/>
        <v>388</v>
      </c>
      <c r="T29" s="3">
        <f t="shared" si="12"/>
        <v>428</v>
      </c>
      <c r="U29" s="3">
        <f t="shared" si="13"/>
        <v>468</v>
      </c>
      <c r="V29" s="3">
        <f t="shared" si="14"/>
        <v>508</v>
      </c>
      <c r="W29" s="3">
        <f t="shared" si="15"/>
        <v>548</v>
      </c>
      <c r="X29" s="3">
        <f t="shared" si="16"/>
        <v>588</v>
      </c>
      <c r="Y29" s="3">
        <f t="shared" si="17"/>
        <v>628</v>
      </c>
      <c r="Z29" s="3">
        <f t="shared" si="18"/>
        <v>668</v>
      </c>
      <c r="AA29" s="3">
        <f t="shared" si="19"/>
        <v>708</v>
      </c>
      <c r="AB29" s="3">
        <f t="shared" si="20"/>
        <v>748</v>
      </c>
      <c r="AC29" s="3">
        <f t="shared" si="21"/>
        <v>788</v>
      </c>
      <c r="AD29" s="3">
        <f t="shared" si="22"/>
        <v>828</v>
      </c>
      <c r="AE29" s="3">
        <f t="shared" si="23"/>
        <v>868</v>
      </c>
      <c r="AF29" s="3">
        <f t="shared" si="24"/>
        <v>908</v>
      </c>
      <c r="AG29" s="3">
        <f t="shared" si="25"/>
        <v>948</v>
      </c>
      <c r="AH29" s="3">
        <f t="shared" si="26"/>
        <v>988</v>
      </c>
      <c r="AI29" s="3">
        <f t="shared" si="27"/>
        <v>1028</v>
      </c>
      <c r="AJ29" s="3">
        <f t="shared" si="28"/>
        <v>1068</v>
      </c>
      <c r="AK29" s="3">
        <f t="shared" si="29"/>
        <v>1108</v>
      </c>
      <c r="AL29" s="3">
        <f t="shared" si="30"/>
        <v>26</v>
      </c>
      <c r="AM29" s="3">
        <f t="shared" si="31"/>
        <v>66</v>
      </c>
      <c r="AN29" s="3">
        <f t="shared" si="31"/>
        <v>106</v>
      </c>
      <c r="AO29" s="3">
        <f t="shared" si="31"/>
        <v>146</v>
      </c>
      <c r="AP29" s="3">
        <f t="shared" si="31"/>
        <v>186</v>
      </c>
      <c r="AQ29" s="3">
        <f t="shared" si="31"/>
        <v>226</v>
      </c>
      <c r="AR29" s="3">
        <f t="shared" si="31"/>
        <v>266</v>
      </c>
      <c r="AS29" s="3">
        <f t="shared" si="31"/>
        <v>306</v>
      </c>
      <c r="AT29" s="3">
        <f t="shared" si="31"/>
        <v>346</v>
      </c>
      <c r="AU29" s="3">
        <f t="shared" si="36"/>
        <v>386</v>
      </c>
      <c r="AV29" s="3">
        <f t="shared" si="35"/>
        <v>426</v>
      </c>
      <c r="AW29" s="3">
        <f t="shared" si="35"/>
        <v>466</v>
      </c>
    </row>
    <row r="30" spans="2:49">
      <c r="I30" s="1">
        <f t="shared" si="5"/>
        <v>28</v>
      </c>
      <c r="J30" s="3">
        <f t="shared" si="6"/>
        <v>29</v>
      </c>
      <c r="K30" s="3">
        <f t="shared" si="6"/>
        <v>69</v>
      </c>
      <c r="L30" s="3">
        <f t="shared" si="32"/>
        <v>109</v>
      </c>
      <c r="M30" s="3">
        <f t="shared" si="33"/>
        <v>149</v>
      </c>
      <c r="N30" s="3">
        <f t="shared" si="34"/>
        <v>189</v>
      </c>
      <c r="O30" s="3">
        <f t="shared" si="7"/>
        <v>229</v>
      </c>
      <c r="P30" s="3">
        <f t="shared" si="8"/>
        <v>269</v>
      </c>
      <c r="Q30" s="3">
        <f t="shared" si="9"/>
        <v>309</v>
      </c>
      <c r="R30" s="3">
        <f t="shared" si="10"/>
        <v>349</v>
      </c>
      <c r="S30" s="3">
        <f t="shared" si="11"/>
        <v>389</v>
      </c>
      <c r="T30" s="3">
        <f t="shared" si="12"/>
        <v>429</v>
      </c>
      <c r="U30" s="3">
        <f t="shared" si="13"/>
        <v>469</v>
      </c>
      <c r="V30" s="3">
        <f t="shared" si="14"/>
        <v>509</v>
      </c>
      <c r="W30" s="3">
        <f t="shared" si="15"/>
        <v>549</v>
      </c>
      <c r="X30" s="3">
        <f t="shared" si="16"/>
        <v>589</v>
      </c>
      <c r="Y30" s="3">
        <f t="shared" si="17"/>
        <v>629</v>
      </c>
      <c r="Z30" s="3">
        <f t="shared" si="18"/>
        <v>669</v>
      </c>
      <c r="AA30" s="3">
        <f t="shared" si="19"/>
        <v>709</v>
      </c>
      <c r="AB30" s="3">
        <f t="shared" si="20"/>
        <v>749</v>
      </c>
      <c r="AC30" s="3">
        <f t="shared" si="21"/>
        <v>789</v>
      </c>
      <c r="AD30" s="3">
        <f t="shared" si="22"/>
        <v>829</v>
      </c>
      <c r="AE30" s="3">
        <f t="shared" si="23"/>
        <v>869</v>
      </c>
      <c r="AF30" s="3">
        <f t="shared" si="24"/>
        <v>909</v>
      </c>
      <c r="AG30" s="3">
        <f t="shared" si="25"/>
        <v>949</v>
      </c>
      <c r="AH30" s="3">
        <f t="shared" si="26"/>
        <v>989</v>
      </c>
      <c r="AI30" s="3">
        <f t="shared" si="27"/>
        <v>1029</v>
      </c>
      <c r="AJ30" s="3">
        <f t="shared" si="28"/>
        <v>1069</v>
      </c>
      <c r="AK30" s="3">
        <f t="shared" si="29"/>
        <v>1109</v>
      </c>
      <c r="AL30" s="3">
        <f t="shared" si="30"/>
        <v>27</v>
      </c>
      <c r="AM30" s="3">
        <f t="shared" si="31"/>
        <v>67</v>
      </c>
      <c r="AN30" s="3">
        <f t="shared" si="31"/>
        <v>107</v>
      </c>
      <c r="AO30" s="3">
        <f t="shared" si="31"/>
        <v>147</v>
      </c>
      <c r="AP30" s="3">
        <f t="shared" si="31"/>
        <v>187</v>
      </c>
      <c r="AQ30" s="3">
        <f t="shared" si="31"/>
        <v>227</v>
      </c>
      <c r="AR30" s="3">
        <f t="shared" si="31"/>
        <v>267</v>
      </c>
      <c r="AS30" s="3">
        <f t="shared" si="31"/>
        <v>307</v>
      </c>
      <c r="AT30" s="3">
        <f t="shared" si="31"/>
        <v>347</v>
      </c>
      <c r="AU30" s="3">
        <f t="shared" si="36"/>
        <v>387</v>
      </c>
      <c r="AV30" s="3">
        <f t="shared" si="35"/>
        <v>427</v>
      </c>
      <c r="AW30" s="3">
        <f t="shared" si="35"/>
        <v>467</v>
      </c>
    </row>
    <row r="31" spans="2:49">
      <c r="I31" s="1">
        <f t="shared" si="5"/>
        <v>29</v>
      </c>
      <c r="J31" s="3">
        <f t="shared" si="6"/>
        <v>30</v>
      </c>
      <c r="K31" s="3">
        <f t="shared" si="6"/>
        <v>70</v>
      </c>
      <c r="L31" s="3">
        <f t="shared" si="32"/>
        <v>110</v>
      </c>
      <c r="M31" s="3">
        <f t="shared" si="33"/>
        <v>150</v>
      </c>
      <c r="N31" s="3">
        <f t="shared" si="34"/>
        <v>190</v>
      </c>
      <c r="O31" s="3">
        <f t="shared" si="7"/>
        <v>230</v>
      </c>
      <c r="P31" s="3">
        <f t="shared" si="8"/>
        <v>270</v>
      </c>
      <c r="Q31" s="3">
        <f t="shared" si="9"/>
        <v>310</v>
      </c>
      <c r="R31" s="3">
        <f t="shared" si="10"/>
        <v>350</v>
      </c>
      <c r="S31" s="3">
        <f t="shared" si="11"/>
        <v>390</v>
      </c>
      <c r="T31" s="3">
        <f t="shared" si="12"/>
        <v>430</v>
      </c>
      <c r="U31" s="3">
        <f t="shared" si="13"/>
        <v>470</v>
      </c>
      <c r="V31" s="3">
        <f t="shared" si="14"/>
        <v>510</v>
      </c>
      <c r="W31" s="3">
        <f t="shared" si="15"/>
        <v>550</v>
      </c>
      <c r="X31" s="3">
        <f t="shared" si="16"/>
        <v>590</v>
      </c>
      <c r="Y31" s="3">
        <f t="shared" si="17"/>
        <v>630</v>
      </c>
      <c r="Z31" s="3">
        <f t="shared" si="18"/>
        <v>670</v>
      </c>
      <c r="AA31" s="3">
        <f t="shared" si="19"/>
        <v>710</v>
      </c>
      <c r="AB31" s="3">
        <f t="shared" si="20"/>
        <v>750</v>
      </c>
      <c r="AC31" s="3">
        <f t="shared" si="21"/>
        <v>790</v>
      </c>
      <c r="AD31" s="3">
        <f t="shared" si="22"/>
        <v>830</v>
      </c>
      <c r="AE31" s="3">
        <f t="shared" si="23"/>
        <v>870</v>
      </c>
      <c r="AF31" s="3">
        <f t="shared" si="24"/>
        <v>910</v>
      </c>
      <c r="AG31" s="3">
        <f t="shared" si="25"/>
        <v>950</v>
      </c>
      <c r="AH31" s="3">
        <f t="shared" si="26"/>
        <v>990</v>
      </c>
      <c r="AI31" s="3">
        <f t="shared" si="27"/>
        <v>1030</v>
      </c>
      <c r="AJ31" s="3">
        <f t="shared" si="28"/>
        <v>1070</v>
      </c>
      <c r="AK31" s="3">
        <f t="shared" si="29"/>
        <v>1110</v>
      </c>
      <c r="AL31" s="3">
        <f t="shared" si="30"/>
        <v>28</v>
      </c>
      <c r="AM31" s="3">
        <f t="shared" si="31"/>
        <v>68</v>
      </c>
      <c r="AN31" s="3">
        <f t="shared" si="31"/>
        <v>108</v>
      </c>
      <c r="AO31" s="3">
        <f t="shared" si="31"/>
        <v>148</v>
      </c>
      <c r="AP31" s="3">
        <f t="shared" si="31"/>
        <v>188</v>
      </c>
      <c r="AQ31" s="3">
        <f t="shared" si="31"/>
        <v>228</v>
      </c>
      <c r="AR31" s="3">
        <f t="shared" si="31"/>
        <v>268</v>
      </c>
      <c r="AS31" s="3">
        <f t="shared" si="31"/>
        <v>308</v>
      </c>
      <c r="AT31" s="3">
        <f t="shared" si="31"/>
        <v>348</v>
      </c>
      <c r="AU31" s="3">
        <f t="shared" si="36"/>
        <v>388</v>
      </c>
      <c r="AV31" s="3">
        <f t="shared" si="35"/>
        <v>428</v>
      </c>
      <c r="AW31" s="3">
        <f t="shared" si="35"/>
        <v>468</v>
      </c>
    </row>
    <row r="32" spans="2:49">
      <c r="I32" s="1">
        <f t="shared" si="5"/>
        <v>30</v>
      </c>
      <c r="J32" s="3">
        <f t="shared" si="6"/>
        <v>31</v>
      </c>
      <c r="K32" s="3">
        <f t="shared" si="6"/>
        <v>71</v>
      </c>
      <c r="L32" s="3">
        <f t="shared" si="32"/>
        <v>111</v>
      </c>
      <c r="M32" s="3">
        <f t="shared" si="33"/>
        <v>151</v>
      </c>
      <c r="N32" s="3">
        <f t="shared" si="34"/>
        <v>191</v>
      </c>
      <c r="O32" s="3">
        <f t="shared" si="7"/>
        <v>231</v>
      </c>
      <c r="P32" s="3">
        <f t="shared" si="8"/>
        <v>271</v>
      </c>
      <c r="Q32" s="3">
        <f t="shared" si="9"/>
        <v>311</v>
      </c>
      <c r="R32" s="3">
        <f t="shared" si="10"/>
        <v>351</v>
      </c>
      <c r="S32" s="3">
        <f t="shared" si="11"/>
        <v>391</v>
      </c>
      <c r="T32" s="3">
        <f t="shared" si="12"/>
        <v>431</v>
      </c>
      <c r="U32" s="3">
        <f t="shared" si="13"/>
        <v>471</v>
      </c>
      <c r="V32" s="3">
        <f t="shared" si="14"/>
        <v>511</v>
      </c>
      <c r="W32" s="3">
        <f t="shared" si="15"/>
        <v>551</v>
      </c>
      <c r="X32" s="3">
        <f t="shared" si="16"/>
        <v>591</v>
      </c>
      <c r="Y32" s="3">
        <f t="shared" si="17"/>
        <v>631</v>
      </c>
      <c r="Z32" s="3">
        <f t="shared" si="18"/>
        <v>671</v>
      </c>
      <c r="AA32" s="3">
        <f t="shared" si="19"/>
        <v>711</v>
      </c>
      <c r="AB32" s="3">
        <f t="shared" si="20"/>
        <v>751</v>
      </c>
      <c r="AC32" s="3">
        <f t="shared" si="21"/>
        <v>791</v>
      </c>
      <c r="AD32" s="3">
        <f t="shared" si="22"/>
        <v>831</v>
      </c>
      <c r="AE32" s="3">
        <f t="shared" si="23"/>
        <v>871</v>
      </c>
      <c r="AF32" s="3">
        <f t="shared" si="24"/>
        <v>911</v>
      </c>
      <c r="AG32" s="3">
        <f t="shared" si="25"/>
        <v>951</v>
      </c>
      <c r="AH32" s="3">
        <f t="shared" si="26"/>
        <v>991</v>
      </c>
      <c r="AI32" s="3">
        <f t="shared" si="27"/>
        <v>1031</v>
      </c>
      <c r="AJ32" s="3">
        <f t="shared" si="28"/>
        <v>1071</v>
      </c>
      <c r="AK32" s="3">
        <f t="shared" si="29"/>
        <v>1111</v>
      </c>
      <c r="AL32" s="3">
        <f t="shared" si="30"/>
        <v>29</v>
      </c>
      <c r="AM32" s="3">
        <f t="shared" si="31"/>
        <v>69</v>
      </c>
      <c r="AN32" s="3">
        <f t="shared" si="31"/>
        <v>109</v>
      </c>
      <c r="AO32" s="3">
        <f t="shared" si="31"/>
        <v>149</v>
      </c>
      <c r="AP32" s="3">
        <f t="shared" si="31"/>
        <v>189</v>
      </c>
      <c r="AQ32" s="3">
        <f t="shared" si="31"/>
        <v>229</v>
      </c>
      <c r="AR32" s="3">
        <f t="shared" si="31"/>
        <v>269</v>
      </c>
      <c r="AS32" s="3">
        <f t="shared" si="31"/>
        <v>309</v>
      </c>
      <c r="AT32" s="3">
        <f t="shared" si="31"/>
        <v>349</v>
      </c>
      <c r="AU32" s="3">
        <f t="shared" si="36"/>
        <v>389</v>
      </c>
      <c r="AV32" s="3">
        <f t="shared" si="35"/>
        <v>429</v>
      </c>
      <c r="AW32" s="3">
        <f t="shared" si="35"/>
        <v>469</v>
      </c>
    </row>
    <row r="33" spans="9:49">
      <c r="I33" s="1">
        <f t="shared" si="5"/>
        <v>31</v>
      </c>
      <c r="J33" s="3">
        <f t="shared" si="6"/>
        <v>32</v>
      </c>
      <c r="K33" s="3">
        <f t="shared" si="6"/>
        <v>72</v>
      </c>
      <c r="L33" s="3">
        <f t="shared" si="32"/>
        <v>112</v>
      </c>
      <c r="M33" s="3">
        <f t="shared" si="33"/>
        <v>152</v>
      </c>
      <c r="N33" s="3">
        <f t="shared" si="34"/>
        <v>192</v>
      </c>
      <c r="O33" s="3">
        <f t="shared" si="7"/>
        <v>232</v>
      </c>
      <c r="P33" s="3">
        <f t="shared" si="8"/>
        <v>272</v>
      </c>
      <c r="Q33" s="3">
        <f t="shared" si="9"/>
        <v>312</v>
      </c>
      <c r="R33" s="3">
        <f t="shared" si="10"/>
        <v>352</v>
      </c>
      <c r="S33" s="3">
        <f t="shared" si="11"/>
        <v>392</v>
      </c>
      <c r="T33" s="3">
        <f t="shared" si="12"/>
        <v>432</v>
      </c>
      <c r="U33" s="3">
        <f t="shared" si="13"/>
        <v>472</v>
      </c>
      <c r="V33" s="3">
        <f t="shared" si="14"/>
        <v>512</v>
      </c>
      <c r="W33" s="3">
        <f t="shared" si="15"/>
        <v>552</v>
      </c>
      <c r="X33" s="3">
        <f t="shared" si="16"/>
        <v>592</v>
      </c>
      <c r="Y33" s="3">
        <f t="shared" si="17"/>
        <v>632</v>
      </c>
      <c r="Z33" s="3">
        <f t="shared" si="18"/>
        <v>672</v>
      </c>
      <c r="AA33" s="3">
        <f t="shared" si="19"/>
        <v>712</v>
      </c>
      <c r="AB33" s="3">
        <f t="shared" si="20"/>
        <v>752</v>
      </c>
      <c r="AC33" s="3">
        <f t="shared" si="21"/>
        <v>792</v>
      </c>
      <c r="AD33" s="3">
        <f t="shared" si="22"/>
        <v>832</v>
      </c>
      <c r="AE33" s="3">
        <f t="shared" si="23"/>
        <v>872</v>
      </c>
      <c r="AF33" s="3">
        <f t="shared" si="24"/>
        <v>912</v>
      </c>
      <c r="AG33" s="3">
        <f t="shared" si="25"/>
        <v>952</v>
      </c>
      <c r="AH33" s="3">
        <f t="shared" si="26"/>
        <v>992</v>
      </c>
      <c r="AI33" s="3">
        <f t="shared" si="27"/>
        <v>1032</v>
      </c>
      <c r="AJ33" s="3">
        <f t="shared" si="28"/>
        <v>1072</v>
      </c>
      <c r="AK33" s="3">
        <f t="shared" si="29"/>
        <v>1112</v>
      </c>
      <c r="AL33" s="3">
        <f t="shared" si="30"/>
        <v>30</v>
      </c>
      <c r="AM33" s="3">
        <f t="shared" si="31"/>
        <v>70</v>
      </c>
      <c r="AN33" s="3">
        <f t="shared" si="31"/>
        <v>110</v>
      </c>
      <c r="AO33" s="3">
        <f t="shared" si="31"/>
        <v>150</v>
      </c>
      <c r="AP33" s="3">
        <f t="shared" si="31"/>
        <v>190</v>
      </c>
      <c r="AQ33" s="3">
        <f t="shared" si="31"/>
        <v>230</v>
      </c>
      <c r="AR33" s="3">
        <f t="shared" si="31"/>
        <v>270</v>
      </c>
      <c r="AS33" s="3">
        <f t="shared" si="31"/>
        <v>310</v>
      </c>
      <c r="AT33" s="3">
        <f t="shared" si="31"/>
        <v>350</v>
      </c>
      <c r="AU33" s="3">
        <f t="shared" si="36"/>
        <v>390</v>
      </c>
      <c r="AV33" s="3">
        <f t="shared" si="35"/>
        <v>430</v>
      </c>
      <c r="AW33" s="3">
        <f t="shared" si="35"/>
        <v>470</v>
      </c>
    </row>
    <row r="34" spans="9:49">
      <c r="I34" s="1">
        <f t="shared" si="5"/>
        <v>32</v>
      </c>
      <c r="J34" s="3">
        <f t="shared" si="6"/>
        <v>33</v>
      </c>
      <c r="K34" s="3">
        <f t="shared" si="6"/>
        <v>73</v>
      </c>
      <c r="L34" s="3">
        <f t="shared" si="32"/>
        <v>113</v>
      </c>
      <c r="M34" s="3">
        <f t="shared" si="33"/>
        <v>153</v>
      </c>
      <c r="N34" s="3">
        <f t="shared" si="34"/>
        <v>193</v>
      </c>
      <c r="O34" s="3">
        <f t="shared" si="7"/>
        <v>233</v>
      </c>
      <c r="P34" s="3">
        <f t="shared" si="8"/>
        <v>273</v>
      </c>
      <c r="Q34" s="3">
        <f t="shared" si="9"/>
        <v>313</v>
      </c>
      <c r="R34" s="3">
        <f t="shared" si="10"/>
        <v>353</v>
      </c>
      <c r="S34" s="3">
        <f t="shared" si="11"/>
        <v>393</v>
      </c>
      <c r="T34" s="3">
        <f t="shared" si="12"/>
        <v>433</v>
      </c>
      <c r="U34" s="3">
        <f t="shared" si="13"/>
        <v>473</v>
      </c>
      <c r="V34" s="3">
        <f t="shared" si="14"/>
        <v>513</v>
      </c>
      <c r="W34" s="3">
        <f t="shared" si="15"/>
        <v>553</v>
      </c>
      <c r="X34" s="3">
        <f t="shared" si="16"/>
        <v>593</v>
      </c>
      <c r="Y34" s="3">
        <f t="shared" si="17"/>
        <v>633</v>
      </c>
      <c r="Z34" s="3">
        <f t="shared" si="18"/>
        <v>673</v>
      </c>
      <c r="AA34" s="3">
        <f t="shared" si="19"/>
        <v>713</v>
      </c>
      <c r="AB34" s="3">
        <f t="shared" si="20"/>
        <v>753</v>
      </c>
      <c r="AC34" s="3">
        <f t="shared" si="21"/>
        <v>793</v>
      </c>
      <c r="AD34" s="3">
        <f t="shared" si="22"/>
        <v>833</v>
      </c>
      <c r="AE34" s="3">
        <f t="shared" si="23"/>
        <v>873</v>
      </c>
      <c r="AF34" s="3">
        <f t="shared" si="24"/>
        <v>913</v>
      </c>
      <c r="AG34" s="3">
        <f t="shared" si="25"/>
        <v>953</v>
      </c>
      <c r="AH34" s="3">
        <f t="shared" si="26"/>
        <v>993</v>
      </c>
      <c r="AI34" s="3">
        <f t="shared" si="27"/>
        <v>1033</v>
      </c>
      <c r="AJ34" s="3">
        <f t="shared" si="28"/>
        <v>1073</v>
      </c>
      <c r="AK34" s="3">
        <f t="shared" si="29"/>
        <v>1113</v>
      </c>
      <c r="AL34" s="3">
        <f t="shared" si="30"/>
        <v>31</v>
      </c>
      <c r="AM34" s="3">
        <f t="shared" si="31"/>
        <v>71</v>
      </c>
      <c r="AN34" s="3">
        <f t="shared" si="31"/>
        <v>111</v>
      </c>
      <c r="AO34" s="3">
        <f t="shared" si="31"/>
        <v>151</v>
      </c>
      <c r="AP34" s="3">
        <f t="shared" si="31"/>
        <v>191</v>
      </c>
      <c r="AQ34" s="3">
        <f t="shared" si="31"/>
        <v>231</v>
      </c>
      <c r="AR34" s="3">
        <f t="shared" si="31"/>
        <v>271</v>
      </c>
      <c r="AS34" s="3">
        <f t="shared" si="31"/>
        <v>311</v>
      </c>
      <c r="AT34" s="3">
        <f t="shared" si="31"/>
        <v>351</v>
      </c>
      <c r="AU34" s="3">
        <f t="shared" si="36"/>
        <v>391</v>
      </c>
      <c r="AV34" s="3">
        <f t="shared" si="35"/>
        <v>431</v>
      </c>
      <c r="AW34" s="3">
        <f t="shared" si="35"/>
        <v>471</v>
      </c>
    </row>
    <row r="35" spans="9:49">
      <c r="I35" s="1">
        <f t="shared" si="5"/>
        <v>33</v>
      </c>
      <c r="J35" s="3">
        <f t="shared" si="6"/>
        <v>34</v>
      </c>
      <c r="K35" s="3">
        <f t="shared" si="6"/>
        <v>74</v>
      </c>
      <c r="L35" s="3">
        <f t="shared" si="32"/>
        <v>114</v>
      </c>
      <c r="M35" s="3">
        <f t="shared" si="33"/>
        <v>154</v>
      </c>
      <c r="N35" s="3">
        <f t="shared" si="34"/>
        <v>194</v>
      </c>
      <c r="O35" s="3">
        <f t="shared" si="7"/>
        <v>234</v>
      </c>
      <c r="P35" s="3">
        <f t="shared" si="8"/>
        <v>274</v>
      </c>
      <c r="Q35" s="3">
        <f t="shared" si="9"/>
        <v>314</v>
      </c>
      <c r="R35" s="3">
        <f t="shared" si="10"/>
        <v>354</v>
      </c>
      <c r="S35" s="3">
        <f t="shared" si="11"/>
        <v>394</v>
      </c>
      <c r="T35" s="3">
        <f t="shared" si="12"/>
        <v>434</v>
      </c>
      <c r="U35" s="3">
        <f t="shared" si="13"/>
        <v>474</v>
      </c>
      <c r="V35" s="3">
        <f t="shared" si="14"/>
        <v>514</v>
      </c>
      <c r="W35" s="3">
        <f t="shared" si="15"/>
        <v>554</v>
      </c>
      <c r="X35" s="3">
        <f t="shared" si="16"/>
        <v>594</v>
      </c>
      <c r="Y35" s="3">
        <f t="shared" si="17"/>
        <v>634</v>
      </c>
      <c r="Z35" s="3">
        <f t="shared" si="18"/>
        <v>674</v>
      </c>
      <c r="AA35" s="3">
        <f t="shared" si="19"/>
        <v>714</v>
      </c>
      <c r="AB35" s="3">
        <f t="shared" si="20"/>
        <v>754</v>
      </c>
      <c r="AC35" s="3">
        <f t="shared" si="21"/>
        <v>794</v>
      </c>
      <c r="AD35" s="3">
        <f t="shared" si="22"/>
        <v>834</v>
      </c>
      <c r="AE35" s="3">
        <f t="shared" si="23"/>
        <v>874</v>
      </c>
      <c r="AF35" s="3">
        <f t="shared" si="24"/>
        <v>914</v>
      </c>
      <c r="AG35" s="3">
        <f t="shared" si="25"/>
        <v>954</v>
      </c>
      <c r="AH35" s="3">
        <f t="shared" si="26"/>
        <v>994</v>
      </c>
      <c r="AI35" s="3">
        <f t="shared" si="27"/>
        <v>1034</v>
      </c>
      <c r="AJ35" s="3">
        <f t="shared" si="28"/>
        <v>1074</v>
      </c>
      <c r="AK35" s="3">
        <f t="shared" si="29"/>
        <v>1114</v>
      </c>
      <c r="AL35" s="3">
        <f t="shared" si="30"/>
        <v>32</v>
      </c>
      <c r="AM35" s="3">
        <f t="shared" si="31"/>
        <v>72</v>
      </c>
      <c r="AN35" s="3">
        <f t="shared" si="31"/>
        <v>112</v>
      </c>
      <c r="AO35" s="3">
        <f t="shared" si="31"/>
        <v>152</v>
      </c>
      <c r="AP35" s="3">
        <f t="shared" si="31"/>
        <v>192</v>
      </c>
      <c r="AQ35" s="3">
        <f t="shared" si="31"/>
        <v>232</v>
      </c>
      <c r="AR35" s="3">
        <f t="shared" si="31"/>
        <v>272</v>
      </c>
      <c r="AS35" s="3">
        <f t="shared" si="31"/>
        <v>312</v>
      </c>
      <c r="AT35" s="3">
        <f t="shared" si="31"/>
        <v>352</v>
      </c>
      <c r="AU35" s="3">
        <f t="shared" si="36"/>
        <v>392</v>
      </c>
      <c r="AV35" s="3">
        <f t="shared" si="35"/>
        <v>432</v>
      </c>
      <c r="AW35" s="3">
        <f t="shared" si="35"/>
        <v>472</v>
      </c>
    </row>
    <row r="36" spans="9:49">
      <c r="I36" s="1">
        <f t="shared" si="5"/>
        <v>34</v>
      </c>
      <c r="J36" s="3">
        <f t="shared" si="6"/>
        <v>35</v>
      </c>
      <c r="K36" s="3">
        <f t="shared" si="6"/>
        <v>75</v>
      </c>
      <c r="L36" s="3">
        <f t="shared" si="32"/>
        <v>115</v>
      </c>
      <c r="M36" s="3">
        <f t="shared" si="33"/>
        <v>155</v>
      </c>
      <c r="N36" s="3">
        <f t="shared" si="34"/>
        <v>195</v>
      </c>
      <c r="O36" s="3">
        <f t="shared" si="7"/>
        <v>235</v>
      </c>
      <c r="P36" s="3">
        <f t="shared" si="8"/>
        <v>275</v>
      </c>
      <c r="Q36" s="3">
        <f t="shared" si="9"/>
        <v>315</v>
      </c>
      <c r="R36" s="3">
        <f t="shared" si="10"/>
        <v>355</v>
      </c>
      <c r="S36" s="3">
        <f t="shared" si="11"/>
        <v>395</v>
      </c>
      <c r="T36" s="3">
        <f t="shared" si="12"/>
        <v>435</v>
      </c>
      <c r="U36" s="3">
        <f t="shared" si="13"/>
        <v>475</v>
      </c>
      <c r="V36" s="3">
        <f t="shared" si="14"/>
        <v>515</v>
      </c>
      <c r="W36" s="3">
        <f t="shared" si="15"/>
        <v>555</v>
      </c>
      <c r="X36" s="3">
        <f t="shared" si="16"/>
        <v>595</v>
      </c>
      <c r="Y36" s="3">
        <f t="shared" si="17"/>
        <v>635</v>
      </c>
      <c r="Z36" s="3">
        <f t="shared" si="18"/>
        <v>675</v>
      </c>
      <c r="AA36" s="3">
        <f t="shared" si="19"/>
        <v>715</v>
      </c>
      <c r="AB36" s="3">
        <f t="shared" si="20"/>
        <v>755</v>
      </c>
      <c r="AC36" s="3">
        <f t="shared" si="21"/>
        <v>795</v>
      </c>
      <c r="AD36" s="3">
        <f t="shared" si="22"/>
        <v>835</v>
      </c>
      <c r="AE36" s="3">
        <f t="shared" si="23"/>
        <v>875</v>
      </c>
      <c r="AF36" s="3">
        <f t="shared" si="24"/>
        <v>915</v>
      </c>
      <c r="AG36" s="3">
        <f t="shared" si="25"/>
        <v>955</v>
      </c>
      <c r="AH36" s="3">
        <f t="shared" si="26"/>
        <v>995</v>
      </c>
      <c r="AI36" s="3">
        <f t="shared" si="27"/>
        <v>1035</v>
      </c>
      <c r="AJ36" s="3">
        <f t="shared" si="28"/>
        <v>1075</v>
      </c>
      <c r="AK36" s="3">
        <f t="shared" si="29"/>
        <v>1115</v>
      </c>
      <c r="AL36" s="3">
        <f t="shared" si="30"/>
        <v>33</v>
      </c>
      <c r="AM36" s="3">
        <f t="shared" si="31"/>
        <v>73</v>
      </c>
      <c r="AN36" s="3">
        <f t="shared" si="31"/>
        <v>113</v>
      </c>
      <c r="AO36" s="3">
        <f t="shared" si="31"/>
        <v>153</v>
      </c>
      <c r="AP36" s="3">
        <f t="shared" si="31"/>
        <v>193</v>
      </c>
      <c r="AQ36" s="3">
        <f t="shared" si="31"/>
        <v>233</v>
      </c>
      <c r="AR36" s="3">
        <f t="shared" si="31"/>
        <v>273</v>
      </c>
      <c r="AS36" s="3">
        <f t="shared" si="31"/>
        <v>313</v>
      </c>
      <c r="AT36" s="3">
        <f t="shared" si="31"/>
        <v>353</v>
      </c>
      <c r="AU36" s="3">
        <f t="shared" si="36"/>
        <v>393</v>
      </c>
      <c r="AV36" s="3">
        <f t="shared" si="35"/>
        <v>433</v>
      </c>
      <c r="AW36" s="3">
        <f t="shared" si="35"/>
        <v>473</v>
      </c>
    </row>
    <row r="37" spans="9:49">
      <c r="I37" s="1">
        <f t="shared" si="5"/>
        <v>35</v>
      </c>
      <c r="J37" s="3">
        <f t="shared" si="6"/>
        <v>36</v>
      </c>
      <c r="K37" s="3">
        <f t="shared" si="6"/>
        <v>76</v>
      </c>
      <c r="L37" s="3">
        <f t="shared" si="32"/>
        <v>116</v>
      </c>
      <c r="M37" s="3">
        <f t="shared" si="33"/>
        <v>156</v>
      </c>
      <c r="N37" s="3">
        <f t="shared" si="34"/>
        <v>196</v>
      </c>
      <c r="O37" s="3">
        <f t="shared" si="7"/>
        <v>236</v>
      </c>
      <c r="P37" s="3">
        <f t="shared" si="8"/>
        <v>276</v>
      </c>
      <c r="Q37" s="3">
        <f t="shared" si="9"/>
        <v>316</v>
      </c>
      <c r="R37" s="3">
        <f t="shared" si="10"/>
        <v>356</v>
      </c>
      <c r="S37" s="3">
        <f t="shared" si="11"/>
        <v>396</v>
      </c>
      <c r="T37" s="3">
        <f t="shared" si="12"/>
        <v>436</v>
      </c>
      <c r="U37" s="3">
        <f t="shared" si="13"/>
        <v>476</v>
      </c>
      <c r="V37" s="3">
        <f t="shared" si="14"/>
        <v>516</v>
      </c>
      <c r="W37" s="3">
        <f t="shared" si="15"/>
        <v>556</v>
      </c>
      <c r="X37" s="3">
        <f t="shared" si="16"/>
        <v>596</v>
      </c>
      <c r="Y37" s="3">
        <f t="shared" si="17"/>
        <v>636</v>
      </c>
      <c r="Z37" s="3">
        <f t="shared" si="18"/>
        <v>676</v>
      </c>
      <c r="AA37" s="3">
        <f t="shared" si="19"/>
        <v>716</v>
      </c>
      <c r="AB37" s="3">
        <f t="shared" si="20"/>
        <v>756</v>
      </c>
      <c r="AC37" s="3">
        <f t="shared" si="21"/>
        <v>796</v>
      </c>
      <c r="AD37" s="3">
        <f t="shared" si="22"/>
        <v>836</v>
      </c>
      <c r="AE37" s="3">
        <f t="shared" si="23"/>
        <v>876</v>
      </c>
      <c r="AF37" s="3">
        <f t="shared" si="24"/>
        <v>916</v>
      </c>
      <c r="AG37" s="3">
        <f t="shared" si="25"/>
        <v>956</v>
      </c>
      <c r="AH37" s="3">
        <f t="shared" si="26"/>
        <v>996</v>
      </c>
      <c r="AI37" s="3">
        <f t="shared" si="27"/>
        <v>1036</v>
      </c>
      <c r="AJ37" s="3">
        <f t="shared" si="28"/>
        <v>1076</v>
      </c>
      <c r="AK37" s="3">
        <f t="shared" si="29"/>
        <v>1116</v>
      </c>
      <c r="AL37" s="3">
        <f t="shared" si="30"/>
        <v>34</v>
      </c>
      <c r="AM37" s="3">
        <f t="shared" si="31"/>
        <v>74</v>
      </c>
      <c r="AN37" s="3">
        <f t="shared" si="31"/>
        <v>114</v>
      </c>
      <c r="AO37" s="3">
        <f t="shared" si="31"/>
        <v>154</v>
      </c>
      <c r="AP37" s="3">
        <f t="shared" si="31"/>
        <v>194</v>
      </c>
      <c r="AQ37" s="3">
        <f t="shared" si="31"/>
        <v>234</v>
      </c>
      <c r="AR37" s="3">
        <f t="shared" si="31"/>
        <v>274</v>
      </c>
      <c r="AS37" s="3">
        <f t="shared" si="31"/>
        <v>314</v>
      </c>
      <c r="AT37" s="3">
        <f t="shared" si="31"/>
        <v>354</v>
      </c>
      <c r="AU37" s="3">
        <f t="shared" si="36"/>
        <v>394</v>
      </c>
      <c r="AV37" s="3">
        <f t="shared" si="35"/>
        <v>434</v>
      </c>
      <c r="AW37" s="3">
        <f t="shared" si="35"/>
        <v>474</v>
      </c>
    </row>
    <row r="38" spans="9:49">
      <c r="I38" s="1">
        <f t="shared" si="5"/>
        <v>36</v>
      </c>
      <c r="J38" s="3">
        <f t="shared" si="6"/>
        <v>37</v>
      </c>
      <c r="K38" s="3">
        <f t="shared" si="6"/>
        <v>77</v>
      </c>
      <c r="L38" s="3">
        <f t="shared" si="32"/>
        <v>117</v>
      </c>
      <c r="M38" s="3">
        <f t="shared" si="33"/>
        <v>157</v>
      </c>
      <c r="N38" s="3">
        <f t="shared" si="34"/>
        <v>197</v>
      </c>
      <c r="O38" s="3">
        <f t="shared" si="7"/>
        <v>237</v>
      </c>
      <c r="P38" s="3">
        <f t="shared" si="8"/>
        <v>277</v>
      </c>
      <c r="Q38" s="3">
        <f t="shared" si="9"/>
        <v>317</v>
      </c>
      <c r="R38" s="3">
        <f t="shared" si="10"/>
        <v>357</v>
      </c>
      <c r="S38" s="3">
        <f t="shared" si="11"/>
        <v>397</v>
      </c>
      <c r="T38" s="3">
        <f t="shared" si="12"/>
        <v>437</v>
      </c>
      <c r="U38" s="3">
        <f t="shared" si="13"/>
        <v>477</v>
      </c>
      <c r="V38" s="3">
        <f t="shared" si="14"/>
        <v>517</v>
      </c>
      <c r="W38" s="3">
        <f t="shared" si="15"/>
        <v>557</v>
      </c>
      <c r="X38" s="3">
        <f t="shared" si="16"/>
        <v>597</v>
      </c>
      <c r="Y38" s="3">
        <f t="shared" si="17"/>
        <v>637</v>
      </c>
      <c r="Z38" s="3">
        <f t="shared" si="18"/>
        <v>677</v>
      </c>
      <c r="AA38" s="3">
        <f t="shared" si="19"/>
        <v>717</v>
      </c>
      <c r="AB38" s="3">
        <f t="shared" si="20"/>
        <v>757</v>
      </c>
      <c r="AC38" s="3">
        <f t="shared" si="21"/>
        <v>797</v>
      </c>
      <c r="AD38" s="3">
        <f t="shared" si="22"/>
        <v>837</v>
      </c>
      <c r="AE38" s="3">
        <f t="shared" si="23"/>
        <v>877</v>
      </c>
      <c r="AF38" s="3">
        <f t="shared" si="24"/>
        <v>917</v>
      </c>
      <c r="AG38" s="3">
        <f t="shared" si="25"/>
        <v>957</v>
      </c>
      <c r="AH38" s="3">
        <f t="shared" si="26"/>
        <v>997</v>
      </c>
      <c r="AI38" s="3">
        <f t="shared" si="27"/>
        <v>1037</v>
      </c>
      <c r="AJ38" s="3">
        <f t="shared" si="28"/>
        <v>1077</v>
      </c>
      <c r="AK38" s="3">
        <f t="shared" si="29"/>
        <v>1117</v>
      </c>
      <c r="AL38" s="3">
        <f t="shared" si="30"/>
        <v>35</v>
      </c>
      <c r="AM38" s="3">
        <f t="shared" si="31"/>
        <v>75</v>
      </c>
      <c r="AN38" s="3">
        <f t="shared" si="31"/>
        <v>115</v>
      </c>
      <c r="AO38" s="3">
        <f t="shared" si="31"/>
        <v>155</v>
      </c>
      <c r="AP38" s="3">
        <f t="shared" si="31"/>
        <v>195</v>
      </c>
      <c r="AQ38" s="3">
        <f t="shared" si="31"/>
        <v>235</v>
      </c>
      <c r="AR38" s="3">
        <f t="shared" si="31"/>
        <v>275</v>
      </c>
      <c r="AS38" s="3">
        <f t="shared" si="31"/>
        <v>315</v>
      </c>
      <c r="AT38" s="3">
        <f t="shared" si="31"/>
        <v>355</v>
      </c>
      <c r="AU38" s="3">
        <f t="shared" si="36"/>
        <v>395</v>
      </c>
      <c r="AV38" s="3">
        <f t="shared" si="35"/>
        <v>435</v>
      </c>
      <c r="AW38" s="3">
        <f t="shared" si="35"/>
        <v>475</v>
      </c>
    </row>
    <row r="39" spans="9:49">
      <c r="I39" s="1">
        <f t="shared" si="5"/>
        <v>37</v>
      </c>
      <c r="J39" s="3">
        <f t="shared" si="6"/>
        <v>38</v>
      </c>
      <c r="K39" s="3">
        <f t="shared" si="6"/>
        <v>78</v>
      </c>
      <c r="L39" s="3">
        <f t="shared" si="32"/>
        <v>118</v>
      </c>
      <c r="M39" s="3">
        <f t="shared" si="33"/>
        <v>158</v>
      </c>
      <c r="N39" s="3">
        <f t="shared" si="34"/>
        <v>198</v>
      </c>
      <c r="O39" s="3">
        <f t="shared" si="7"/>
        <v>238</v>
      </c>
      <c r="P39" s="3">
        <f t="shared" si="8"/>
        <v>278</v>
      </c>
      <c r="Q39" s="3">
        <f t="shared" si="9"/>
        <v>318</v>
      </c>
      <c r="R39" s="3">
        <f t="shared" si="10"/>
        <v>358</v>
      </c>
      <c r="S39" s="3">
        <f t="shared" si="11"/>
        <v>398</v>
      </c>
      <c r="T39" s="3">
        <f t="shared" si="12"/>
        <v>438</v>
      </c>
      <c r="U39" s="3">
        <f t="shared" si="13"/>
        <v>478</v>
      </c>
      <c r="V39" s="3">
        <f t="shared" si="14"/>
        <v>518</v>
      </c>
      <c r="W39" s="3">
        <f t="shared" si="15"/>
        <v>558</v>
      </c>
      <c r="X39" s="3">
        <f t="shared" si="16"/>
        <v>598</v>
      </c>
      <c r="Y39" s="3">
        <f t="shared" si="17"/>
        <v>638</v>
      </c>
      <c r="Z39" s="3">
        <f t="shared" si="18"/>
        <v>678</v>
      </c>
      <c r="AA39" s="3">
        <f t="shared" si="19"/>
        <v>718</v>
      </c>
      <c r="AB39" s="3">
        <f t="shared" si="20"/>
        <v>758</v>
      </c>
      <c r="AC39" s="3">
        <f t="shared" si="21"/>
        <v>798</v>
      </c>
      <c r="AD39" s="3">
        <f t="shared" si="22"/>
        <v>838</v>
      </c>
      <c r="AE39" s="3">
        <f t="shared" si="23"/>
        <v>878</v>
      </c>
      <c r="AF39" s="3">
        <f t="shared" si="24"/>
        <v>918</v>
      </c>
      <c r="AG39" s="3">
        <f t="shared" si="25"/>
        <v>958</v>
      </c>
      <c r="AH39" s="3">
        <f t="shared" si="26"/>
        <v>998</v>
      </c>
      <c r="AI39" s="3">
        <f t="shared" si="27"/>
        <v>1038</v>
      </c>
      <c r="AJ39" s="3">
        <f t="shared" si="28"/>
        <v>1078</v>
      </c>
      <c r="AK39" s="3">
        <f t="shared" si="29"/>
        <v>1118</v>
      </c>
      <c r="AL39" s="3">
        <f t="shared" si="30"/>
        <v>36</v>
      </c>
      <c r="AM39" s="3">
        <f t="shared" si="31"/>
        <v>76</v>
      </c>
      <c r="AN39" s="3">
        <f t="shared" si="31"/>
        <v>116</v>
      </c>
      <c r="AO39" s="3">
        <f t="shared" si="31"/>
        <v>156</v>
      </c>
      <c r="AP39" s="3">
        <f t="shared" si="31"/>
        <v>196</v>
      </c>
      <c r="AQ39" s="3">
        <f t="shared" si="31"/>
        <v>236</v>
      </c>
      <c r="AR39" s="3">
        <f t="shared" si="31"/>
        <v>276</v>
      </c>
      <c r="AS39" s="3">
        <f t="shared" si="31"/>
        <v>316</v>
      </c>
      <c r="AT39" s="3">
        <f t="shared" si="31"/>
        <v>356</v>
      </c>
      <c r="AU39" s="3">
        <f t="shared" si="36"/>
        <v>396</v>
      </c>
      <c r="AV39" s="3">
        <f t="shared" si="35"/>
        <v>436</v>
      </c>
      <c r="AW39" s="3">
        <f t="shared" si="35"/>
        <v>476</v>
      </c>
    </row>
    <row r="40" spans="9:49">
      <c r="I40" s="1">
        <f t="shared" si="5"/>
        <v>38</v>
      </c>
      <c r="J40" s="3">
        <f t="shared" si="6"/>
        <v>39</v>
      </c>
      <c r="K40" s="3">
        <f t="shared" si="6"/>
        <v>79</v>
      </c>
      <c r="L40" s="3">
        <f t="shared" si="32"/>
        <v>119</v>
      </c>
      <c r="M40" s="3">
        <f t="shared" si="33"/>
        <v>159</v>
      </c>
      <c r="N40" s="3">
        <f t="shared" si="34"/>
        <v>199</v>
      </c>
      <c r="O40" s="3">
        <f t="shared" si="7"/>
        <v>239</v>
      </c>
      <c r="P40" s="3">
        <f t="shared" si="8"/>
        <v>279</v>
      </c>
      <c r="Q40" s="3">
        <f t="shared" si="9"/>
        <v>319</v>
      </c>
      <c r="R40" s="3">
        <f t="shared" si="10"/>
        <v>359</v>
      </c>
      <c r="S40" s="3">
        <f t="shared" si="11"/>
        <v>399</v>
      </c>
      <c r="T40" s="3">
        <f t="shared" si="12"/>
        <v>439</v>
      </c>
      <c r="U40" s="3">
        <f t="shared" si="13"/>
        <v>479</v>
      </c>
      <c r="V40" s="3">
        <f t="shared" si="14"/>
        <v>519</v>
      </c>
      <c r="W40" s="3">
        <f t="shared" si="15"/>
        <v>559</v>
      </c>
      <c r="X40" s="3">
        <f t="shared" si="16"/>
        <v>599</v>
      </c>
      <c r="Y40" s="3">
        <f t="shared" si="17"/>
        <v>639</v>
      </c>
      <c r="Z40" s="3">
        <f t="shared" si="18"/>
        <v>679</v>
      </c>
      <c r="AA40" s="3">
        <f t="shared" si="19"/>
        <v>719</v>
      </c>
      <c r="AB40" s="3">
        <f t="shared" si="20"/>
        <v>759</v>
      </c>
      <c r="AC40" s="3">
        <f t="shared" si="21"/>
        <v>799</v>
      </c>
      <c r="AD40" s="3">
        <f t="shared" si="22"/>
        <v>839</v>
      </c>
      <c r="AE40" s="3">
        <f t="shared" si="23"/>
        <v>879</v>
      </c>
      <c r="AF40" s="3">
        <f t="shared" si="24"/>
        <v>919</v>
      </c>
      <c r="AG40" s="3">
        <f t="shared" si="25"/>
        <v>959</v>
      </c>
      <c r="AH40" s="3">
        <f t="shared" si="26"/>
        <v>999</v>
      </c>
      <c r="AI40" s="3">
        <f t="shared" si="27"/>
        <v>1039</v>
      </c>
      <c r="AJ40" s="3">
        <f t="shared" si="28"/>
        <v>1079</v>
      </c>
      <c r="AK40" s="3">
        <f t="shared" si="29"/>
        <v>1119</v>
      </c>
      <c r="AL40" s="3">
        <f t="shared" si="30"/>
        <v>37</v>
      </c>
      <c r="AM40" s="3">
        <f t="shared" si="31"/>
        <v>77</v>
      </c>
      <c r="AN40" s="3">
        <f t="shared" si="31"/>
        <v>117</v>
      </c>
      <c r="AO40" s="3">
        <f t="shared" si="31"/>
        <v>157</v>
      </c>
      <c r="AP40" s="3">
        <f t="shared" si="31"/>
        <v>197</v>
      </c>
      <c r="AQ40" s="3">
        <f t="shared" si="31"/>
        <v>237</v>
      </c>
      <c r="AR40" s="3">
        <f t="shared" si="31"/>
        <v>277</v>
      </c>
      <c r="AS40" s="3">
        <f t="shared" si="31"/>
        <v>317</v>
      </c>
      <c r="AT40" s="3">
        <f t="shared" si="31"/>
        <v>357</v>
      </c>
      <c r="AU40" s="3">
        <f t="shared" si="36"/>
        <v>397</v>
      </c>
      <c r="AV40" s="3">
        <f t="shared" si="35"/>
        <v>437</v>
      </c>
      <c r="AW40" s="3">
        <f t="shared" si="35"/>
        <v>477</v>
      </c>
    </row>
    <row r="41" spans="9:49">
      <c r="I41" s="1">
        <f t="shared" ref="I41" si="37">I40+1</f>
        <v>39</v>
      </c>
      <c r="J41" s="3">
        <f t="shared" ref="J41:K41" si="38">J40+1</f>
        <v>40</v>
      </c>
      <c r="K41" s="3">
        <f t="shared" si="38"/>
        <v>80</v>
      </c>
      <c r="L41" s="3">
        <f t="shared" si="32"/>
        <v>120</v>
      </c>
      <c r="M41" s="3">
        <f t="shared" si="33"/>
        <v>160</v>
      </c>
      <c r="N41" s="3">
        <f t="shared" si="34"/>
        <v>200</v>
      </c>
      <c r="O41" s="3">
        <f t="shared" si="7"/>
        <v>240</v>
      </c>
      <c r="P41" s="3">
        <f t="shared" si="8"/>
        <v>280</v>
      </c>
      <c r="Q41" s="3">
        <f t="shared" si="9"/>
        <v>320</v>
      </c>
      <c r="R41" s="3">
        <f t="shared" si="10"/>
        <v>360</v>
      </c>
      <c r="S41" s="3">
        <f t="shared" si="11"/>
        <v>400</v>
      </c>
      <c r="T41" s="3">
        <f t="shared" si="12"/>
        <v>440</v>
      </c>
      <c r="U41" s="3">
        <f t="shared" si="13"/>
        <v>480</v>
      </c>
      <c r="V41" s="3">
        <f t="shared" si="14"/>
        <v>520</v>
      </c>
      <c r="W41" s="3">
        <f t="shared" si="15"/>
        <v>560</v>
      </c>
      <c r="X41" s="3">
        <f t="shared" si="16"/>
        <v>600</v>
      </c>
      <c r="Y41" s="3">
        <f t="shared" si="17"/>
        <v>640</v>
      </c>
      <c r="Z41" s="3">
        <f t="shared" si="18"/>
        <v>680</v>
      </c>
      <c r="AA41" s="3">
        <f t="shared" si="19"/>
        <v>720</v>
      </c>
      <c r="AB41" s="3">
        <f t="shared" si="20"/>
        <v>760</v>
      </c>
      <c r="AC41" s="3">
        <f t="shared" si="21"/>
        <v>800</v>
      </c>
      <c r="AD41" s="3">
        <f t="shared" si="22"/>
        <v>840</v>
      </c>
      <c r="AE41" s="3">
        <f t="shared" si="23"/>
        <v>880</v>
      </c>
      <c r="AF41" s="3">
        <f t="shared" si="24"/>
        <v>920</v>
      </c>
      <c r="AG41" s="3">
        <f t="shared" si="25"/>
        <v>960</v>
      </c>
      <c r="AH41" s="3">
        <f t="shared" si="26"/>
        <v>1000</v>
      </c>
      <c r="AI41" s="3">
        <f t="shared" si="27"/>
        <v>1040</v>
      </c>
      <c r="AJ41" s="3">
        <f t="shared" si="28"/>
        <v>1080</v>
      </c>
      <c r="AK41" s="3">
        <f t="shared" si="29"/>
        <v>1120</v>
      </c>
      <c r="AL41" s="3">
        <f t="shared" si="30"/>
        <v>38</v>
      </c>
      <c r="AM41" s="3">
        <f t="shared" si="31"/>
        <v>78</v>
      </c>
      <c r="AN41" s="3">
        <f t="shared" si="31"/>
        <v>118</v>
      </c>
      <c r="AO41" s="3">
        <f t="shared" si="31"/>
        <v>158</v>
      </c>
      <c r="AP41" s="3">
        <f t="shared" si="31"/>
        <v>198</v>
      </c>
      <c r="AQ41" s="3">
        <f t="shared" si="31"/>
        <v>238</v>
      </c>
      <c r="AR41" s="3">
        <f t="shared" si="31"/>
        <v>278</v>
      </c>
      <c r="AS41" s="3">
        <f t="shared" si="31"/>
        <v>318</v>
      </c>
      <c r="AT41" s="3">
        <f t="shared" si="31"/>
        <v>358</v>
      </c>
      <c r="AU41" s="3">
        <f t="shared" si="36"/>
        <v>398</v>
      </c>
      <c r="AV41" s="3">
        <f t="shared" si="35"/>
        <v>438</v>
      </c>
      <c r="AW41" s="3">
        <f t="shared" si="35"/>
        <v>478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B9540-ABDE-494B-AA9C-3C420EC6C9BC}">
  <dimension ref="A1:AQ41"/>
  <sheetViews>
    <sheetView workbookViewId="0">
      <selection activeCell="B41" sqref="B41:AK41"/>
    </sheetView>
  </sheetViews>
  <sheetFormatPr defaultRowHeight="14.6"/>
  <cols>
    <col min="1" max="1" width="2.84375" bestFit="1" customWidth="1"/>
    <col min="2" max="41" width="2.921875" bestFit="1" customWidth="1"/>
  </cols>
  <sheetData>
    <row r="1" spans="1:43">
      <c r="A1" s="26"/>
      <c r="B1" s="27">
        <v>0</v>
      </c>
      <c r="C1" s="27">
        <f>B1+1</f>
        <v>1</v>
      </c>
      <c r="D1" s="27">
        <f t="shared" ref="D1:AO1" si="0">C1+1</f>
        <v>2</v>
      </c>
      <c r="E1" s="27">
        <f t="shared" si="0"/>
        <v>3</v>
      </c>
      <c r="F1" s="27">
        <f t="shared" si="0"/>
        <v>4</v>
      </c>
      <c r="G1" s="27">
        <f t="shared" si="0"/>
        <v>5</v>
      </c>
      <c r="H1" s="27">
        <f t="shared" si="0"/>
        <v>6</v>
      </c>
      <c r="I1" s="27">
        <f t="shared" si="0"/>
        <v>7</v>
      </c>
      <c r="J1" s="27">
        <f t="shared" si="0"/>
        <v>8</v>
      </c>
      <c r="K1" s="27">
        <f t="shared" si="0"/>
        <v>9</v>
      </c>
      <c r="L1" s="27">
        <f t="shared" si="0"/>
        <v>10</v>
      </c>
      <c r="M1" s="27">
        <f t="shared" si="0"/>
        <v>11</v>
      </c>
      <c r="N1" s="27">
        <f t="shared" si="0"/>
        <v>12</v>
      </c>
      <c r="O1" s="27">
        <f t="shared" si="0"/>
        <v>13</v>
      </c>
      <c r="P1" s="27">
        <f t="shared" si="0"/>
        <v>14</v>
      </c>
      <c r="Q1" s="27">
        <f t="shared" si="0"/>
        <v>15</v>
      </c>
      <c r="R1" s="27">
        <f t="shared" si="0"/>
        <v>16</v>
      </c>
      <c r="S1" s="27">
        <f t="shared" si="0"/>
        <v>17</v>
      </c>
      <c r="T1" s="27">
        <f t="shared" si="0"/>
        <v>18</v>
      </c>
      <c r="U1" s="27">
        <f t="shared" si="0"/>
        <v>19</v>
      </c>
      <c r="V1" s="27">
        <f t="shared" si="0"/>
        <v>20</v>
      </c>
      <c r="W1" s="27">
        <f t="shared" si="0"/>
        <v>21</v>
      </c>
      <c r="X1" s="27">
        <f t="shared" si="0"/>
        <v>22</v>
      </c>
      <c r="Y1" s="27">
        <f t="shared" si="0"/>
        <v>23</v>
      </c>
      <c r="Z1" s="27">
        <f t="shared" si="0"/>
        <v>24</v>
      </c>
      <c r="AA1" s="27">
        <f t="shared" si="0"/>
        <v>25</v>
      </c>
      <c r="AB1" s="27">
        <f t="shared" si="0"/>
        <v>26</v>
      </c>
      <c r="AC1" s="27">
        <f t="shared" si="0"/>
        <v>27</v>
      </c>
      <c r="AD1" s="27">
        <f t="shared" si="0"/>
        <v>28</v>
      </c>
      <c r="AE1" s="27">
        <f t="shared" si="0"/>
        <v>29</v>
      </c>
      <c r="AF1" s="27">
        <f t="shared" si="0"/>
        <v>30</v>
      </c>
      <c r="AG1" s="27">
        <f t="shared" si="0"/>
        <v>31</v>
      </c>
      <c r="AH1" s="27">
        <f t="shared" si="0"/>
        <v>32</v>
      </c>
      <c r="AI1" s="27">
        <f t="shared" si="0"/>
        <v>33</v>
      </c>
      <c r="AJ1" s="27">
        <f t="shared" si="0"/>
        <v>34</v>
      </c>
      <c r="AK1" s="27">
        <f t="shared" si="0"/>
        <v>35</v>
      </c>
      <c r="AL1" s="27">
        <f t="shared" si="0"/>
        <v>36</v>
      </c>
      <c r="AM1" s="27">
        <f t="shared" si="0"/>
        <v>37</v>
      </c>
      <c r="AN1" s="27">
        <f t="shared" si="0"/>
        <v>38</v>
      </c>
      <c r="AO1" s="27">
        <f t="shared" si="0"/>
        <v>39</v>
      </c>
    </row>
    <row r="2" spans="1:43">
      <c r="A2" s="28">
        <v>0</v>
      </c>
      <c r="B2" s="29" t="s">
        <v>15</v>
      </c>
      <c r="C2" s="30" t="s">
        <v>13</v>
      </c>
      <c r="D2" s="30" t="s">
        <v>13</v>
      </c>
      <c r="E2" s="30" t="s">
        <v>13</v>
      </c>
      <c r="F2" s="30" t="s">
        <v>13</v>
      </c>
      <c r="G2" s="30" t="s">
        <v>13</v>
      </c>
      <c r="H2" s="30" t="s">
        <v>13</v>
      </c>
      <c r="I2" s="30" t="s">
        <v>13</v>
      </c>
      <c r="J2" s="30" t="s">
        <v>13</v>
      </c>
      <c r="K2" s="30" t="s">
        <v>13</v>
      </c>
      <c r="L2" s="30" t="s">
        <v>13</v>
      </c>
      <c r="M2" s="30" t="s">
        <v>13</v>
      </c>
      <c r="N2" s="30" t="s">
        <v>13</v>
      </c>
      <c r="O2" s="30" t="s">
        <v>13</v>
      </c>
      <c r="P2" s="30" t="s">
        <v>13</v>
      </c>
      <c r="Q2" s="30" t="s">
        <v>13</v>
      </c>
      <c r="R2" s="30" t="s">
        <v>13</v>
      </c>
      <c r="S2" s="30" t="s">
        <v>13</v>
      </c>
      <c r="T2" s="30" t="s">
        <v>13</v>
      </c>
      <c r="U2" s="30" t="s">
        <v>13</v>
      </c>
      <c r="V2" s="30" t="s">
        <v>13</v>
      </c>
      <c r="W2" s="30" t="s">
        <v>13</v>
      </c>
      <c r="X2" s="30" t="s">
        <v>13</v>
      </c>
      <c r="Y2" s="30" t="s">
        <v>13</v>
      </c>
      <c r="Z2" s="30" t="s">
        <v>13</v>
      </c>
      <c r="AA2" s="30" t="s">
        <v>13</v>
      </c>
      <c r="AB2" s="30" t="s">
        <v>13</v>
      </c>
      <c r="AC2" s="30" t="s">
        <v>13</v>
      </c>
      <c r="AD2" s="30" t="s">
        <v>13</v>
      </c>
      <c r="AE2" s="30" t="s">
        <v>13</v>
      </c>
      <c r="AF2" s="30" t="s">
        <v>13</v>
      </c>
      <c r="AG2" s="30" t="s">
        <v>13</v>
      </c>
      <c r="AH2" s="30" t="s">
        <v>13</v>
      </c>
      <c r="AI2" s="30" t="s">
        <v>13</v>
      </c>
      <c r="AJ2" s="30" t="s">
        <v>13</v>
      </c>
      <c r="AK2" s="30" t="s">
        <v>13</v>
      </c>
      <c r="AL2" s="30" t="s">
        <v>13</v>
      </c>
      <c r="AM2" s="30" t="s">
        <v>13</v>
      </c>
      <c r="AN2" s="30" t="s">
        <v>13</v>
      </c>
      <c r="AO2" s="30" t="s">
        <v>13</v>
      </c>
    </row>
    <row r="3" spans="1:43">
      <c r="A3" s="28">
        <f>A2+1</f>
        <v>1</v>
      </c>
      <c r="B3" s="29" t="s">
        <v>15</v>
      </c>
      <c r="C3" s="31" t="s">
        <v>17</v>
      </c>
      <c r="D3" s="31" t="s">
        <v>17</v>
      </c>
      <c r="E3" s="31" t="s">
        <v>17</v>
      </c>
      <c r="F3" s="31" t="s">
        <v>17</v>
      </c>
      <c r="G3" s="31" t="s">
        <v>17</v>
      </c>
      <c r="H3" s="31" t="s">
        <v>17</v>
      </c>
      <c r="I3" s="31" t="s">
        <v>17</v>
      </c>
      <c r="J3" s="31" t="s">
        <v>17</v>
      </c>
      <c r="K3" s="31" t="s">
        <v>17</v>
      </c>
      <c r="L3" s="31" t="s">
        <v>17</v>
      </c>
      <c r="M3" s="31" t="s">
        <v>17</v>
      </c>
      <c r="N3" s="31" t="s">
        <v>17</v>
      </c>
      <c r="O3" s="31" t="s">
        <v>17</v>
      </c>
      <c r="P3" s="31" t="s">
        <v>17</v>
      </c>
      <c r="Q3" s="31" t="s">
        <v>17</v>
      </c>
      <c r="R3" s="31" t="s">
        <v>17</v>
      </c>
      <c r="S3" s="31" t="s">
        <v>17</v>
      </c>
      <c r="T3" s="31" t="s">
        <v>17</v>
      </c>
      <c r="U3" s="31" t="s">
        <v>17</v>
      </c>
      <c r="V3" s="31" t="s">
        <v>17</v>
      </c>
      <c r="W3" s="31" t="s">
        <v>17</v>
      </c>
      <c r="X3" s="31" t="s">
        <v>17</v>
      </c>
      <c r="Y3" s="31" t="s">
        <v>17</v>
      </c>
      <c r="Z3" s="31" t="s">
        <v>17</v>
      </c>
      <c r="AA3" s="31" t="s">
        <v>17</v>
      </c>
      <c r="AB3" s="31" t="s">
        <v>17</v>
      </c>
      <c r="AC3" s="31" t="s">
        <v>17</v>
      </c>
      <c r="AD3" s="31" t="s">
        <v>17</v>
      </c>
      <c r="AE3" s="31" t="s">
        <v>17</v>
      </c>
      <c r="AF3" s="31" t="s">
        <v>17</v>
      </c>
      <c r="AG3" s="31" t="s">
        <v>17</v>
      </c>
      <c r="AH3" s="31" t="s">
        <v>17</v>
      </c>
      <c r="AI3" s="31" t="s">
        <v>17</v>
      </c>
      <c r="AJ3" s="31" t="s">
        <v>17</v>
      </c>
      <c r="AK3" s="31" t="s">
        <v>17</v>
      </c>
      <c r="AL3" s="31" t="s">
        <v>17</v>
      </c>
      <c r="AM3" s="31" t="s">
        <v>17</v>
      </c>
      <c r="AN3" s="31" t="s">
        <v>17</v>
      </c>
      <c r="AO3" s="32" t="s">
        <v>16</v>
      </c>
    </row>
    <row r="4" spans="1:43">
      <c r="A4" s="28">
        <f t="shared" ref="A4:A30" si="1">A3+1</f>
        <v>2</v>
      </c>
      <c r="B4" s="29" t="s">
        <v>15</v>
      </c>
      <c r="C4" s="32" t="s">
        <v>16</v>
      </c>
      <c r="D4" s="30" t="s">
        <v>13</v>
      </c>
      <c r="E4" s="30" t="s">
        <v>13</v>
      </c>
      <c r="F4" s="30" t="s">
        <v>13</v>
      </c>
      <c r="G4" s="30" t="s">
        <v>13</v>
      </c>
      <c r="H4" s="30" t="s">
        <v>13</v>
      </c>
      <c r="I4" s="30" t="s">
        <v>13</v>
      </c>
      <c r="J4" s="30" t="s">
        <v>13</v>
      </c>
      <c r="K4" s="30" t="s">
        <v>13</v>
      </c>
      <c r="L4" s="30" t="s">
        <v>13</v>
      </c>
      <c r="M4" s="30" t="s">
        <v>13</v>
      </c>
      <c r="N4" s="30" t="s">
        <v>13</v>
      </c>
      <c r="O4" s="30" t="s">
        <v>13</v>
      </c>
      <c r="P4" s="30" t="s">
        <v>13</v>
      </c>
      <c r="Q4" s="30" t="s">
        <v>13</v>
      </c>
      <c r="R4" s="30" t="s">
        <v>13</v>
      </c>
      <c r="S4" s="30" t="s">
        <v>13</v>
      </c>
      <c r="T4" s="30" t="s">
        <v>13</v>
      </c>
      <c r="U4" s="30" t="s">
        <v>13</v>
      </c>
      <c r="V4" s="30" t="s">
        <v>13</v>
      </c>
      <c r="W4" s="30" t="s">
        <v>13</v>
      </c>
      <c r="X4" s="30" t="s">
        <v>13</v>
      </c>
      <c r="Y4" s="30" t="s">
        <v>13</v>
      </c>
      <c r="Z4" s="30" t="s">
        <v>13</v>
      </c>
      <c r="AA4" s="30" t="s">
        <v>13</v>
      </c>
      <c r="AB4" s="30" t="s">
        <v>13</v>
      </c>
      <c r="AC4" s="30" t="s">
        <v>13</v>
      </c>
      <c r="AD4" s="30" t="s">
        <v>13</v>
      </c>
      <c r="AE4" s="30" t="s">
        <v>13</v>
      </c>
      <c r="AF4" s="30" t="s">
        <v>13</v>
      </c>
      <c r="AG4" s="30" t="s">
        <v>13</v>
      </c>
      <c r="AH4" s="30" t="s">
        <v>13</v>
      </c>
      <c r="AI4" s="30" t="s">
        <v>13</v>
      </c>
      <c r="AJ4" s="30" t="s">
        <v>13</v>
      </c>
      <c r="AK4" s="30" t="s">
        <v>13</v>
      </c>
      <c r="AL4" s="30" t="s">
        <v>13</v>
      </c>
      <c r="AM4" s="30" t="s">
        <v>13</v>
      </c>
      <c r="AN4" s="30" t="s">
        <v>13</v>
      </c>
      <c r="AO4" s="30" t="s">
        <v>13</v>
      </c>
    </row>
    <row r="5" spans="1:43">
      <c r="A5" s="28">
        <f t="shared" si="1"/>
        <v>3</v>
      </c>
      <c r="B5" s="29" t="s">
        <v>15</v>
      </c>
      <c r="C5" s="31" t="s">
        <v>17</v>
      </c>
      <c r="D5" s="31" t="s">
        <v>17</v>
      </c>
      <c r="E5" s="31" t="s">
        <v>17</v>
      </c>
      <c r="F5" s="31" t="s">
        <v>17</v>
      </c>
      <c r="G5" s="31" t="s">
        <v>17</v>
      </c>
      <c r="H5" s="31" t="s">
        <v>17</v>
      </c>
      <c r="I5" s="31" t="s">
        <v>17</v>
      </c>
      <c r="J5" s="31" t="s">
        <v>17</v>
      </c>
      <c r="K5" s="31" t="s">
        <v>17</v>
      </c>
      <c r="L5" s="31" t="s">
        <v>17</v>
      </c>
      <c r="M5" s="31" t="s">
        <v>17</v>
      </c>
      <c r="N5" s="31" t="s">
        <v>17</v>
      </c>
      <c r="O5" s="31" t="s">
        <v>17</v>
      </c>
      <c r="P5" s="31" t="s">
        <v>17</v>
      </c>
      <c r="Q5" s="31" t="s">
        <v>17</v>
      </c>
      <c r="R5" s="31" t="s">
        <v>17</v>
      </c>
      <c r="S5" s="31" t="s">
        <v>17</v>
      </c>
      <c r="T5" s="31" t="s">
        <v>17</v>
      </c>
      <c r="U5" s="31" t="s">
        <v>17</v>
      </c>
      <c r="V5" s="31" t="s">
        <v>17</v>
      </c>
      <c r="W5" s="31" t="s">
        <v>17</v>
      </c>
      <c r="X5" s="31" t="s">
        <v>17</v>
      </c>
      <c r="Y5" s="31" t="s">
        <v>17</v>
      </c>
      <c r="Z5" s="31" t="s">
        <v>17</v>
      </c>
      <c r="AA5" s="31" t="s">
        <v>17</v>
      </c>
      <c r="AB5" s="31" t="s">
        <v>17</v>
      </c>
      <c r="AC5" s="31" t="s">
        <v>17</v>
      </c>
      <c r="AD5" s="31" t="s">
        <v>17</v>
      </c>
      <c r="AE5" s="31" t="s">
        <v>17</v>
      </c>
      <c r="AF5" s="31" t="s">
        <v>17</v>
      </c>
      <c r="AG5" s="31" t="s">
        <v>17</v>
      </c>
      <c r="AH5" s="31" t="s">
        <v>17</v>
      </c>
      <c r="AI5" s="31" t="s">
        <v>17</v>
      </c>
      <c r="AJ5" s="31" t="s">
        <v>17</v>
      </c>
      <c r="AK5" s="31" t="s">
        <v>17</v>
      </c>
      <c r="AL5" s="31" t="s">
        <v>17</v>
      </c>
      <c r="AM5" s="31" t="s">
        <v>17</v>
      </c>
      <c r="AN5" s="31" t="s">
        <v>17</v>
      </c>
      <c r="AO5" s="32" t="s">
        <v>16</v>
      </c>
      <c r="AQ5" t="s">
        <v>14</v>
      </c>
    </row>
    <row r="6" spans="1:43">
      <c r="A6" s="28">
        <f t="shared" si="1"/>
        <v>4</v>
      </c>
      <c r="B6" s="29" t="s">
        <v>15</v>
      </c>
      <c r="C6" s="32" t="s">
        <v>16</v>
      </c>
      <c r="D6" s="30" t="s">
        <v>13</v>
      </c>
      <c r="E6" s="30" t="s">
        <v>13</v>
      </c>
      <c r="F6" s="30" t="s">
        <v>13</v>
      </c>
      <c r="G6" s="30" t="s">
        <v>13</v>
      </c>
      <c r="H6" s="30" t="s">
        <v>13</v>
      </c>
      <c r="I6" s="30" t="s">
        <v>13</v>
      </c>
      <c r="J6" s="30" t="s">
        <v>13</v>
      </c>
      <c r="K6" s="30" t="s">
        <v>13</v>
      </c>
      <c r="L6" s="30" t="s">
        <v>13</v>
      </c>
      <c r="M6" s="30" t="s">
        <v>13</v>
      </c>
      <c r="N6" s="30" t="s">
        <v>13</v>
      </c>
      <c r="O6" s="30" t="s">
        <v>13</v>
      </c>
      <c r="P6" s="30" t="s">
        <v>13</v>
      </c>
      <c r="Q6" s="30" t="s">
        <v>13</v>
      </c>
      <c r="R6" s="30" t="s">
        <v>13</v>
      </c>
      <c r="S6" s="30" t="s">
        <v>13</v>
      </c>
      <c r="T6" s="30" t="s">
        <v>13</v>
      </c>
      <c r="U6" s="30" t="s">
        <v>13</v>
      </c>
      <c r="V6" s="30" t="s">
        <v>13</v>
      </c>
      <c r="W6" s="30" t="s">
        <v>13</v>
      </c>
      <c r="X6" s="30" t="s">
        <v>13</v>
      </c>
      <c r="Y6" s="30" t="s">
        <v>13</v>
      </c>
      <c r="Z6" s="30" t="s">
        <v>13</v>
      </c>
      <c r="AA6" s="30" t="s">
        <v>13</v>
      </c>
      <c r="AB6" s="30" t="s">
        <v>13</v>
      </c>
      <c r="AC6" s="30" t="s">
        <v>13</v>
      </c>
      <c r="AD6" s="30" t="s">
        <v>13</v>
      </c>
      <c r="AE6" s="30" t="s">
        <v>13</v>
      </c>
      <c r="AF6" s="30" t="s">
        <v>13</v>
      </c>
      <c r="AG6" s="30" t="s">
        <v>13</v>
      </c>
      <c r="AH6" s="30" t="s">
        <v>13</v>
      </c>
      <c r="AI6" s="30" t="s">
        <v>13</v>
      </c>
      <c r="AJ6" s="30" t="s">
        <v>13</v>
      </c>
      <c r="AK6" s="30" t="s">
        <v>13</v>
      </c>
      <c r="AL6" s="30" t="s">
        <v>13</v>
      </c>
      <c r="AM6" s="30" t="s">
        <v>13</v>
      </c>
      <c r="AN6" s="30" t="s">
        <v>13</v>
      </c>
      <c r="AO6" s="30" t="s">
        <v>13</v>
      </c>
    </row>
    <row r="7" spans="1:43">
      <c r="A7" s="28">
        <f t="shared" si="1"/>
        <v>5</v>
      </c>
      <c r="B7" s="29" t="s">
        <v>15</v>
      </c>
      <c r="C7" s="31" t="s">
        <v>17</v>
      </c>
      <c r="D7" s="31" t="s">
        <v>17</v>
      </c>
      <c r="E7" s="31" t="s">
        <v>17</v>
      </c>
      <c r="F7" s="31" t="s">
        <v>17</v>
      </c>
      <c r="G7" s="31" t="s">
        <v>17</v>
      </c>
      <c r="H7" s="31" t="s">
        <v>17</v>
      </c>
      <c r="I7" s="31" t="s">
        <v>17</v>
      </c>
      <c r="J7" s="31" t="s">
        <v>17</v>
      </c>
      <c r="K7" s="31" t="s">
        <v>17</v>
      </c>
      <c r="L7" s="31" t="s">
        <v>17</v>
      </c>
      <c r="M7" s="31" t="s">
        <v>17</v>
      </c>
      <c r="N7" s="31" t="s">
        <v>17</v>
      </c>
      <c r="O7" s="31" t="s">
        <v>17</v>
      </c>
      <c r="P7" s="31" t="s">
        <v>17</v>
      </c>
      <c r="Q7" s="31" t="s">
        <v>17</v>
      </c>
      <c r="R7" s="31" t="s">
        <v>17</v>
      </c>
      <c r="S7" s="31" t="s">
        <v>17</v>
      </c>
      <c r="T7" s="31" t="s">
        <v>17</v>
      </c>
      <c r="U7" s="31" t="s">
        <v>17</v>
      </c>
      <c r="V7" s="31" t="s">
        <v>17</v>
      </c>
      <c r="W7" s="31" t="s">
        <v>17</v>
      </c>
      <c r="X7" s="31" t="s">
        <v>17</v>
      </c>
      <c r="Y7" s="31" t="s">
        <v>17</v>
      </c>
      <c r="Z7" s="31" t="s">
        <v>17</v>
      </c>
      <c r="AA7" s="31" t="s">
        <v>17</v>
      </c>
      <c r="AB7" s="31" t="s">
        <v>17</v>
      </c>
      <c r="AC7" s="31" t="s">
        <v>17</v>
      </c>
      <c r="AD7" s="31" t="s">
        <v>17</v>
      </c>
      <c r="AE7" s="31" t="s">
        <v>17</v>
      </c>
      <c r="AF7" s="31" t="s">
        <v>17</v>
      </c>
      <c r="AG7" s="31" t="s">
        <v>17</v>
      </c>
      <c r="AH7" s="31" t="s">
        <v>17</v>
      </c>
      <c r="AI7" s="31" t="s">
        <v>17</v>
      </c>
      <c r="AJ7" s="31" t="s">
        <v>17</v>
      </c>
      <c r="AK7" s="31" t="s">
        <v>17</v>
      </c>
      <c r="AL7" s="31" t="s">
        <v>17</v>
      </c>
      <c r="AM7" s="31" t="s">
        <v>17</v>
      </c>
      <c r="AN7" s="31" t="s">
        <v>17</v>
      </c>
      <c r="AO7" s="32" t="s">
        <v>16</v>
      </c>
      <c r="AQ7" s="6" t="s">
        <v>15</v>
      </c>
    </row>
    <row r="8" spans="1:43">
      <c r="A8" s="28">
        <f t="shared" si="1"/>
        <v>6</v>
      </c>
      <c r="B8" s="29" t="s">
        <v>15</v>
      </c>
      <c r="C8" s="32" t="s">
        <v>16</v>
      </c>
      <c r="D8" s="30" t="s">
        <v>13</v>
      </c>
      <c r="E8" s="30" t="s">
        <v>13</v>
      </c>
      <c r="F8" s="30" t="s">
        <v>13</v>
      </c>
      <c r="G8" s="30" t="s">
        <v>13</v>
      </c>
      <c r="H8" s="30" t="s">
        <v>13</v>
      </c>
      <c r="I8" s="30" t="s">
        <v>13</v>
      </c>
      <c r="J8" s="30" t="s">
        <v>13</v>
      </c>
      <c r="K8" s="30" t="s">
        <v>13</v>
      </c>
      <c r="L8" s="30" t="s">
        <v>13</v>
      </c>
      <c r="M8" s="30" t="s">
        <v>13</v>
      </c>
      <c r="N8" s="30" t="s">
        <v>13</v>
      </c>
      <c r="O8" s="30" t="s">
        <v>13</v>
      </c>
      <c r="P8" s="30" t="s">
        <v>13</v>
      </c>
      <c r="Q8" s="30" t="s">
        <v>13</v>
      </c>
      <c r="R8" s="30" t="s">
        <v>13</v>
      </c>
      <c r="S8" s="30" t="s">
        <v>13</v>
      </c>
      <c r="T8" s="30" t="s">
        <v>13</v>
      </c>
      <c r="U8" s="30" t="s">
        <v>13</v>
      </c>
      <c r="V8" s="30" t="s">
        <v>13</v>
      </c>
      <c r="W8" s="30" t="s">
        <v>13</v>
      </c>
      <c r="X8" s="30" t="s">
        <v>13</v>
      </c>
      <c r="Y8" s="30" t="s">
        <v>13</v>
      </c>
      <c r="Z8" s="30" t="s">
        <v>13</v>
      </c>
      <c r="AA8" s="30" t="s">
        <v>13</v>
      </c>
      <c r="AB8" s="30" t="s">
        <v>13</v>
      </c>
      <c r="AC8" s="30" t="s">
        <v>13</v>
      </c>
      <c r="AD8" s="30" t="s">
        <v>13</v>
      </c>
      <c r="AE8" s="30" t="s">
        <v>13</v>
      </c>
      <c r="AF8" s="30" t="s">
        <v>13</v>
      </c>
      <c r="AG8" s="30" t="s">
        <v>13</v>
      </c>
      <c r="AH8" s="30" t="s">
        <v>13</v>
      </c>
      <c r="AI8" s="30" t="s">
        <v>13</v>
      </c>
      <c r="AJ8" s="30" t="s">
        <v>13</v>
      </c>
      <c r="AK8" s="30" t="s">
        <v>13</v>
      </c>
      <c r="AL8" s="30" t="s">
        <v>13</v>
      </c>
      <c r="AM8" s="30" t="s">
        <v>13</v>
      </c>
      <c r="AN8" s="30" t="s">
        <v>13</v>
      </c>
      <c r="AO8" s="30" t="s">
        <v>13</v>
      </c>
      <c r="AQ8" s="8" t="s">
        <v>16</v>
      </c>
    </row>
    <row r="9" spans="1:43">
      <c r="A9" s="28">
        <f t="shared" si="1"/>
        <v>7</v>
      </c>
      <c r="B9" s="29" t="s">
        <v>15</v>
      </c>
      <c r="C9" s="31" t="s">
        <v>17</v>
      </c>
      <c r="D9" s="31" t="s">
        <v>17</v>
      </c>
      <c r="E9" s="31" t="s">
        <v>17</v>
      </c>
      <c r="F9" s="31" t="s">
        <v>17</v>
      </c>
      <c r="G9" s="31" t="s">
        <v>17</v>
      </c>
      <c r="H9" s="31" t="s">
        <v>17</v>
      </c>
      <c r="I9" s="31" t="s">
        <v>17</v>
      </c>
      <c r="J9" s="31" t="s">
        <v>17</v>
      </c>
      <c r="K9" s="31" t="s">
        <v>17</v>
      </c>
      <c r="L9" s="31" t="s">
        <v>17</v>
      </c>
      <c r="M9" s="31" t="s">
        <v>17</v>
      </c>
      <c r="N9" s="31" t="s">
        <v>17</v>
      </c>
      <c r="O9" s="31" t="s">
        <v>17</v>
      </c>
      <c r="P9" s="31" t="s">
        <v>17</v>
      </c>
      <c r="Q9" s="31" t="s">
        <v>17</v>
      </c>
      <c r="R9" s="31" t="s">
        <v>17</v>
      </c>
      <c r="S9" s="31" t="s">
        <v>17</v>
      </c>
      <c r="T9" s="31" t="s">
        <v>17</v>
      </c>
      <c r="U9" s="31" t="s">
        <v>17</v>
      </c>
      <c r="V9" s="31" t="s">
        <v>17</v>
      </c>
      <c r="W9" s="31" t="s">
        <v>17</v>
      </c>
      <c r="X9" s="31" t="s">
        <v>17</v>
      </c>
      <c r="Y9" s="31" t="s">
        <v>17</v>
      </c>
      <c r="Z9" s="31" t="s">
        <v>17</v>
      </c>
      <c r="AA9" s="31" t="s">
        <v>17</v>
      </c>
      <c r="AB9" s="31" t="s">
        <v>17</v>
      </c>
      <c r="AC9" s="31" t="s">
        <v>17</v>
      </c>
      <c r="AD9" s="31" t="s">
        <v>17</v>
      </c>
      <c r="AE9" s="31" t="s">
        <v>17</v>
      </c>
      <c r="AF9" s="31" t="s">
        <v>17</v>
      </c>
      <c r="AG9" s="31" t="s">
        <v>17</v>
      </c>
      <c r="AH9" s="31" t="s">
        <v>17</v>
      </c>
      <c r="AI9" s="31" t="s">
        <v>17</v>
      </c>
      <c r="AJ9" s="31" t="s">
        <v>17</v>
      </c>
      <c r="AK9" s="31" t="s">
        <v>17</v>
      </c>
      <c r="AL9" s="31" t="s">
        <v>17</v>
      </c>
      <c r="AM9" s="31" t="s">
        <v>17</v>
      </c>
      <c r="AN9" s="31" t="s">
        <v>17</v>
      </c>
      <c r="AO9" s="32" t="s">
        <v>16</v>
      </c>
      <c r="AQ9" s="9" t="s">
        <v>13</v>
      </c>
    </row>
    <row r="10" spans="1:43">
      <c r="A10" s="28">
        <f t="shared" si="1"/>
        <v>8</v>
      </c>
      <c r="B10" s="29" t="s">
        <v>15</v>
      </c>
      <c r="C10" s="32" t="s">
        <v>16</v>
      </c>
      <c r="D10" s="30" t="s">
        <v>13</v>
      </c>
      <c r="E10" s="30" t="s">
        <v>13</v>
      </c>
      <c r="F10" s="30" t="s">
        <v>13</v>
      </c>
      <c r="G10" s="30" t="s">
        <v>13</v>
      </c>
      <c r="H10" s="30" t="s">
        <v>13</v>
      </c>
      <c r="I10" s="30" t="s">
        <v>13</v>
      </c>
      <c r="J10" s="30" t="s">
        <v>13</v>
      </c>
      <c r="K10" s="30" t="s">
        <v>13</v>
      </c>
      <c r="L10" s="30" t="s">
        <v>13</v>
      </c>
      <c r="M10" s="30" t="s">
        <v>13</v>
      </c>
      <c r="N10" s="30" t="s">
        <v>13</v>
      </c>
      <c r="O10" s="30" t="s">
        <v>13</v>
      </c>
      <c r="P10" s="30" t="s">
        <v>13</v>
      </c>
      <c r="Q10" s="30" t="s">
        <v>13</v>
      </c>
      <c r="R10" s="30" t="s">
        <v>13</v>
      </c>
      <c r="S10" s="30" t="s">
        <v>13</v>
      </c>
      <c r="T10" s="30" t="s">
        <v>13</v>
      </c>
      <c r="U10" s="30" t="s">
        <v>13</v>
      </c>
      <c r="V10" s="30" t="s">
        <v>13</v>
      </c>
      <c r="W10" s="30" t="s">
        <v>13</v>
      </c>
      <c r="X10" s="30" t="s">
        <v>13</v>
      </c>
      <c r="Y10" s="30" t="s">
        <v>13</v>
      </c>
      <c r="Z10" s="30" t="s">
        <v>13</v>
      </c>
      <c r="AA10" s="30" t="s">
        <v>13</v>
      </c>
      <c r="AB10" s="30" t="s">
        <v>13</v>
      </c>
      <c r="AC10" s="30" t="s">
        <v>13</v>
      </c>
      <c r="AD10" s="30" t="s">
        <v>13</v>
      </c>
      <c r="AE10" s="30" t="s">
        <v>13</v>
      </c>
      <c r="AF10" s="30" t="s">
        <v>13</v>
      </c>
      <c r="AG10" s="30" t="s">
        <v>13</v>
      </c>
      <c r="AH10" s="30" t="s">
        <v>13</v>
      </c>
      <c r="AI10" s="30" t="s">
        <v>13</v>
      </c>
      <c r="AJ10" s="30" t="s">
        <v>13</v>
      </c>
      <c r="AK10" s="30" t="s">
        <v>13</v>
      </c>
      <c r="AL10" s="30" t="s">
        <v>13</v>
      </c>
      <c r="AM10" s="30" t="s">
        <v>13</v>
      </c>
      <c r="AN10" s="30" t="s">
        <v>13</v>
      </c>
      <c r="AO10" s="30" t="s">
        <v>13</v>
      </c>
      <c r="AQ10" s="7" t="s">
        <v>17</v>
      </c>
    </row>
    <row r="11" spans="1:43">
      <c r="A11" s="28">
        <f t="shared" si="1"/>
        <v>9</v>
      </c>
      <c r="B11" s="29" t="s">
        <v>15</v>
      </c>
      <c r="C11" s="31" t="s">
        <v>17</v>
      </c>
      <c r="D11" s="31" t="s">
        <v>17</v>
      </c>
      <c r="E11" s="31" t="s">
        <v>17</v>
      </c>
      <c r="F11" s="31" t="s">
        <v>17</v>
      </c>
      <c r="G11" s="31" t="s">
        <v>17</v>
      </c>
      <c r="H11" s="31" t="s">
        <v>17</v>
      </c>
      <c r="I11" s="31" t="s">
        <v>17</v>
      </c>
      <c r="J11" s="31" t="s">
        <v>17</v>
      </c>
      <c r="K11" s="31" t="s">
        <v>17</v>
      </c>
      <c r="L11" s="31" t="s">
        <v>17</v>
      </c>
      <c r="M11" s="31" t="s">
        <v>17</v>
      </c>
      <c r="N11" s="31" t="s">
        <v>17</v>
      </c>
      <c r="O11" s="31" t="s">
        <v>17</v>
      </c>
      <c r="P11" s="31" t="s">
        <v>17</v>
      </c>
      <c r="Q11" s="31" t="s">
        <v>17</v>
      </c>
      <c r="R11" s="31" t="s">
        <v>17</v>
      </c>
      <c r="S11" s="31" t="s">
        <v>17</v>
      </c>
      <c r="T11" s="31" t="s">
        <v>17</v>
      </c>
      <c r="U11" s="31" t="s">
        <v>17</v>
      </c>
      <c r="V11" s="31" t="s">
        <v>17</v>
      </c>
      <c r="W11" s="31" t="s">
        <v>17</v>
      </c>
      <c r="X11" s="31" t="s">
        <v>17</v>
      </c>
      <c r="Y11" s="31" t="s">
        <v>17</v>
      </c>
      <c r="Z11" s="31" t="s">
        <v>17</v>
      </c>
      <c r="AA11" s="31" t="s">
        <v>17</v>
      </c>
      <c r="AB11" s="31" t="s">
        <v>17</v>
      </c>
      <c r="AC11" s="31" t="s">
        <v>17</v>
      </c>
      <c r="AD11" s="31" t="s">
        <v>17</v>
      </c>
      <c r="AE11" s="31" t="s">
        <v>17</v>
      </c>
      <c r="AF11" s="31" t="s">
        <v>17</v>
      </c>
      <c r="AG11" s="31" t="s">
        <v>17</v>
      </c>
      <c r="AH11" s="31" t="s">
        <v>17</v>
      </c>
      <c r="AI11" s="31" t="s">
        <v>17</v>
      </c>
      <c r="AJ11" s="31" t="s">
        <v>17</v>
      </c>
      <c r="AK11" s="31" t="s">
        <v>17</v>
      </c>
      <c r="AL11" s="31" t="s">
        <v>17</v>
      </c>
      <c r="AM11" s="31" t="s">
        <v>17</v>
      </c>
      <c r="AN11" s="31" t="s">
        <v>17</v>
      </c>
      <c r="AO11" s="32" t="s">
        <v>16</v>
      </c>
    </row>
    <row r="12" spans="1:43">
      <c r="A12" s="28">
        <f t="shared" si="1"/>
        <v>10</v>
      </c>
      <c r="B12" s="29" t="s">
        <v>15</v>
      </c>
      <c r="C12" s="32" t="s">
        <v>16</v>
      </c>
      <c r="D12" s="30" t="s">
        <v>13</v>
      </c>
      <c r="E12" s="30" t="s">
        <v>13</v>
      </c>
      <c r="F12" s="30" t="s">
        <v>13</v>
      </c>
      <c r="G12" s="30" t="s">
        <v>13</v>
      </c>
      <c r="H12" s="30" t="s">
        <v>13</v>
      </c>
      <c r="I12" s="30" t="s">
        <v>13</v>
      </c>
      <c r="J12" s="30" t="s">
        <v>13</v>
      </c>
      <c r="K12" s="30" t="s">
        <v>13</v>
      </c>
      <c r="L12" s="30" t="s">
        <v>13</v>
      </c>
      <c r="M12" s="30" t="s">
        <v>13</v>
      </c>
      <c r="N12" s="30" t="s">
        <v>13</v>
      </c>
      <c r="O12" s="30" t="s">
        <v>13</v>
      </c>
      <c r="P12" s="30" t="s">
        <v>13</v>
      </c>
      <c r="Q12" s="30" t="s">
        <v>13</v>
      </c>
      <c r="R12" s="30" t="s">
        <v>13</v>
      </c>
      <c r="S12" s="30" t="s">
        <v>13</v>
      </c>
      <c r="T12" s="30" t="s">
        <v>13</v>
      </c>
      <c r="U12" s="30" t="s">
        <v>13</v>
      </c>
      <c r="V12" s="30" t="s">
        <v>13</v>
      </c>
      <c r="W12" s="30" t="s">
        <v>13</v>
      </c>
      <c r="X12" s="30" t="s">
        <v>13</v>
      </c>
      <c r="Y12" s="33" t="s">
        <v>13</v>
      </c>
      <c r="Z12" s="30" t="s">
        <v>13</v>
      </c>
      <c r="AA12" s="30" t="s">
        <v>13</v>
      </c>
      <c r="AB12" s="30" t="s">
        <v>13</v>
      </c>
      <c r="AC12" s="30" t="s">
        <v>13</v>
      </c>
      <c r="AD12" s="30" t="s">
        <v>13</v>
      </c>
      <c r="AE12" s="30" t="s">
        <v>13</v>
      </c>
      <c r="AF12" s="30" t="s">
        <v>13</v>
      </c>
      <c r="AG12" s="30" t="s">
        <v>13</v>
      </c>
      <c r="AH12" s="30" t="s">
        <v>13</v>
      </c>
      <c r="AI12" s="30" t="s">
        <v>13</v>
      </c>
      <c r="AJ12" s="30" t="s">
        <v>13</v>
      </c>
      <c r="AK12" s="30" t="s">
        <v>13</v>
      </c>
      <c r="AL12" s="30" t="s">
        <v>13</v>
      </c>
      <c r="AM12" s="30" t="s">
        <v>13</v>
      </c>
      <c r="AN12" s="30" t="s">
        <v>13</v>
      </c>
      <c r="AO12" s="30" t="s">
        <v>13</v>
      </c>
    </row>
    <row r="13" spans="1:43">
      <c r="A13" s="28">
        <f t="shared" si="1"/>
        <v>11</v>
      </c>
      <c r="B13" s="29" t="s">
        <v>15</v>
      </c>
      <c r="C13" s="31" t="s">
        <v>17</v>
      </c>
      <c r="D13" s="31" t="s">
        <v>17</v>
      </c>
      <c r="E13" s="31" t="s">
        <v>17</v>
      </c>
      <c r="F13" s="31" t="s">
        <v>17</v>
      </c>
      <c r="G13" s="31" t="s">
        <v>17</v>
      </c>
      <c r="H13" s="31" t="s">
        <v>17</v>
      </c>
      <c r="I13" s="31" t="s">
        <v>17</v>
      </c>
      <c r="J13" s="31" t="s">
        <v>17</v>
      </c>
      <c r="K13" s="31" t="s">
        <v>17</v>
      </c>
      <c r="L13" s="31" t="s">
        <v>17</v>
      </c>
      <c r="M13" s="31" t="s">
        <v>17</v>
      </c>
      <c r="N13" s="31" t="s">
        <v>17</v>
      </c>
      <c r="O13" s="31" t="s">
        <v>17</v>
      </c>
      <c r="P13" s="31" t="s">
        <v>17</v>
      </c>
      <c r="Q13" s="31" t="s">
        <v>17</v>
      </c>
      <c r="R13" s="31" t="s">
        <v>17</v>
      </c>
      <c r="S13" s="31" t="s">
        <v>17</v>
      </c>
      <c r="T13" s="31" t="s">
        <v>17</v>
      </c>
      <c r="U13" s="31" t="s">
        <v>17</v>
      </c>
      <c r="V13" s="31" t="s">
        <v>17</v>
      </c>
      <c r="W13" s="31" t="s">
        <v>17</v>
      </c>
      <c r="X13" s="31" t="s">
        <v>17</v>
      </c>
      <c r="Y13" s="31" t="s">
        <v>17</v>
      </c>
      <c r="Z13" s="31" t="s">
        <v>17</v>
      </c>
      <c r="AA13" s="31" t="s">
        <v>17</v>
      </c>
      <c r="AB13" s="31" t="s">
        <v>17</v>
      </c>
      <c r="AC13" s="31" t="s">
        <v>17</v>
      </c>
      <c r="AD13" s="31" t="s">
        <v>17</v>
      </c>
      <c r="AE13" s="31" t="s">
        <v>17</v>
      </c>
      <c r="AF13" s="31" t="s">
        <v>17</v>
      </c>
      <c r="AG13" s="31" t="s">
        <v>17</v>
      </c>
      <c r="AH13" s="31" t="s">
        <v>17</v>
      </c>
      <c r="AI13" s="31" t="s">
        <v>17</v>
      </c>
      <c r="AJ13" s="31" t="s">
        <v>17</v>
      </c>
      <c r="AK13" s="31" t="s">
        <v>17</v>
      </c>
      <c r="AL13" s="31" t="s">
        <v>17</v>
      </c>
      <c r="AM13" s="31" t="s">
        <v>17</v>
      </c>
      <c r="AN13" s="31" t="s">
        <v>17</v>
      </c>
      <c r="AO13" s="32" t="s">
        <v>16</v>
      </c>
    </row>
    <row r="14" spans="1:43">
      <c r="A14" s="28">
        <f t="shared" si="1"/>
        <v>12</v>
      </c>
      <c r="B14" s="29" t="s">
        <v>15</v>
      </c>
      <c r="C14" s="32" t="s">
        <v>16</v>
      </c>
      <c r="D14" s="30" t="s">
        <v>13</v>
      </c>
      <c r="E14" s="30" t="s">
        <v>13</v>
      </c>
      <c r="F14" s="30" t="s">
        <v>13</v>
      </c>
      <c r="G14" s="30" t="s">
        <v>13</v>
      </c>
      <c r="H14" s="30" t="s">
        <v>13</v>
      </c>
      <c r="I14" s="30" t="s">
        <v>13</v>
      </c>
      <c r="J14" s="30" t="s">
        <v>13</v>
      </c>
      <c r="K14" s="30" t="s">
        <v>13</v>
      </c>
      <c r="L14" s="30" t="s">
        <v>13</v>
      </c>
      <c r="M14" s="30" t="s">
        <v>13</v>
      </c>
      <c r="N14" s="30" t="s">
        <v>13</v>
      </c>
      <c r="O14" s="30" t="s">
        <v>13</v>
      </c>
      <c r="P14" s="30" t="s">
        <v>13</v>
      </c>
      <c r="Q14" s="30" t="s">
        <v>13</v>
      </c>
      <c r="R14" s="30" t="s">
        <v>13</v>
      </c>
      <c r="S14" s="30" t="s">
        <v>13</v>
      </c>
      <c r="T14" s="30" t="s">
        <v>13</v>
      </c>
      <c r="U14" s="30" t="s">
        <v>13</v>
      </c>
      <c r="V14" s="30" t="s">
        <v>13</v>
      </c>
      <c r="W14" s="30" t="s">
        <v>13</v>
      </c>
      <c r="X14" s="30" t="s">
        <v>13</v>
      </c>
      <c r="Y14" s="30" t="s">
        <v>13</v>
      </c>
      <c r="Z14" s="30" t="s">
        <v>13</v>
      </c>
      <c r="AA14" s="30" t="s">
        <v>13</v>
      </c>
      <c r="AB14" s="30" t="s">
        <v>13</v>
      </c>
      <c r="AC14" s="30" t="s">
        <v>13</v>
      </c>
      <c r="AD14" s="30" t="s">
        <v>13</v>
      </c>
      <c r="AE14" s="30" t="s">
        <v>13</v>
      </c>
      <c r="AF14" s="30" t="s">
        <v>13</v>
      </c>
      <c r="AG14" s="30" t="s">
        <v>13</v>
      </c>
      <c r="AH14" s="30" t="s">
        <v>13</v>
      </c>
      <c r="AI14" s="30" t="s">
        <v>13</v>
      </c>
      <c r="AJ14" s="30" t="s">
        <v>13</v>
      </c>
      <c r="AK14" s="30" t="s">
        <v>13</v>
      </c>
      <c r="AL14" s="30" t="s">
        <v>13</v>
      </c>
      <c r="AM14" s="30" t="s">
        <v>13</v>
      </c>
      <c r="AN14" s="30" t="s">
        <v>13</v>
      </c>
      <c r="AO14" s="30" t="s">
        <v>13</v>
      </c>
    </row>
    <row r="15" spans="1:43">
      <c r="A15" s="28">
        <f t="shared" si="1"/>
        <v>13</v>
      </c>
      <c r="B15" s="29" t="s">
        <v>15</v>
      </c>
      <c r="C15" s="31" t="s">
        <v>17</v>
      </c>
      <c r="D15" s="31" t="s">
        <v>17</v>
      </c>
      <c r="E15" s="31" t="s">
        <v>17</v>
      </c>
      <c r="F15" s="31" t="s">
        <v>17</v>
      </c>
      <c r="G15" s="31" t="s">
        <v>17</v>
      </c>
      <c r="H15" s="31" t="s">
        <v>17</v>
      </c>
      <c r="I15" s="31" t="s">
        <v>17</v>
      </c>
      <c r="J15" s="31" t="s">
        <v>17</v>
      </c>
      <c r="K15" s="31" t="s">
        <v>17</v>
      </c>
      <c r="L15" s="31" t="s">
        <v>17</v>
      </c>
      <c r="M15" s="31" t="s">
        <v>17</v>
      </c>
      <c r="N15" s="31" t="s">
        <v>17</v>
      </c>
      <c r="O15" s="31" t="s">
        <v>17</v>
      </c>
      <c r="P15" s="31" t="s">
        <v>17</v>
      </c>
      <c r="Q15" s="31" t="s">
        <v>17</v>
      </c>
      <c r="R15" s="31" t="s">
        <v>17</v>
      </c>
      <c r="S15" s="31" t="s">
        <v>17</v>
      </c>
      <c r="T15" s="31" t="s">
        <v>17</v>
      </c>
      <c r="U15" s="31" t="s">
        <v>17</v>
      </c>
      <c r="V15" s="31" t="s">
        <v>17</v>
      </c>
      <c r="W15" s="31" t="s">
        <v>17</v>
      </c>
      <c r="X15" s="31" t="s">
        <v>17</v>
      </c>
      <c r="Y15" s="31" t="s">
        <v>17</v>
      </c>
      <c r="Z15" s="31" t="s">
        <v>17</v>
      </c>
      <c r="AA15" s="31" t="s">
        <v>17</v>
      </c>
      <c r="AB15" s="31" t="s">
        <v>17</v>
      </c>
      <c r="AC15" s="31" t="s">
        <v>17</v>
      </c>
      <c r="AD15" s="31" t="s">
        <v>17</v>
      </c>
      <c r="AE15" s="31" t="s">
        <v>17</v>
      </c>
      <c r="AF15" s="31" t="s">
        <v>17</v>
      </c>
      <c r="AG15" s="31" t="s">
        <v>17</v>
      </c>
      <c r="AH15" s="31" t="s">
        <v>17</v>
      </c>
      <c r="AI15" s="31" t="s">
        <v>17</v>
      </c>
      <c r="AJ15" s="31" t="s">
        <v>17</v>
      </c>
      <c r="AK15" s="31" t="s">
        <v>17</v>
      </c>
      <c r="AL15" s="31" t="s">
        <v>17</v>
      </c>
      <c r="AM15" s="31" t="s">
        <v>17</v>
      </c>
      <c r="AN15" s="31" t="s">
        <v>17</v>
      </c>
      <c r="AO15" s="32" t="s">
        <v>16</v>
      </c>
    </row>
    <row r="16" spans="1:43">
      <c r="A16" s="28">
        <f t="shared" si="1"/>
        <v>14</v>
      </c>
      <c r="B16" s="29" t="s">
        <v>15</v>
      </c>
      <c r="C16" s="32" t="s">
        <v>16</v>
      </c>
      <c r="D16" s="30" t="s">
        <v>13</v>
      </c>
      <c r="E16" s="30" t="s">
        <v>13</v>
      </c>
      <c r="F16" s="30" t="s">
        <v>13</v>
      </c>
      <c r="G16" s="30" t="s">
        <v>13</v>
      </c>
      <c r="H16" s="30" t="s">
        <v>13</v>
      </c>
      <c r="I16" s="30" t="s">
        <v>13</v>
      </c>
      <c r="J16" s="30" t="s">
        <v>13</v>
      </c>
      <c r="K16" s="30" t="s">
        <v>13</v>
      </c>
      <c r="L16" s="30" t="s">
        <v>13</v>
      </c>
      <c r="M16" s="30" t="s">
        <v>13</v>
      </c>
      <c r="N16" s="30" t="s">
        <v>13</v>
      </c>
      <c r="O16" s="30" t="s">
        <v>13</v>
      </c>
      <c r="P16" s="30" t="s">
        <v>13</v>
      </c>
      <c r="Q16" s="30" t="s">
        <v>13</v>
      </c>
      <c r="R16" s="30" t="s">
        <v>13</v>
      </c>
      <c r="S16" s="30" t="s">
        <v>13</v>
      </c>
      <c r="T16" s="30" t="s">
        <v>13</v>
      </c>
      <c r="U16" s="30" t="s">
        <v>13</v>
      </c>
      <c r="V16" s="30" t="s">
        <v>13</v>
      </c>
      <c r="W16" s="30" t="s">
        <v>13</v>
      </c>
      <c r="X16" s="30" t="s">
        <v>13</v>
      </c>
      <c r="Y16" s="30" t="s">
        <v>13</v>
      </c>
      <c r="Z16" s="30" t="s">
        <v>13</v>
      </c>
      <c r="AA16" s="30" t="s">
        <v>13</v>
      </c>
      <c r="AB16" s="30" t="s">
        <v>13</v>
      </c>
      <c r="AC16" s="30" t="s">
        <v>13</v>
      </c>
      <c r="AD16" s="30" t="s">
        <v>13</v>
      </c>
      <c r="AE16" s="30" t="s">
        <v>13</v>
      </c>
      <c r="AF16" s="30" t="s">
        <v>13</v>
      </c>
      <c r="AG16" s="30" t="s">
        <v>13</v>
      </c>
      <c r="AH16" s="30" t="s">
        <v>13</v>
      </c>
      <c r="AI16" s="30" t="s">
        <v>13</v>
      </c>
      <c r="AJ16" s="30" t="s">
        <v>13</v>
      </c>
      <c r="AK16" s="30" t="s">
        <v>13</v>
      </c>
      <c r="AL16" s="30" t="s">
        <v>13</v>
      </c>
      <c r="AM16" s="30" t="s">
        <v>13</v>
      </c>
      <c r="AN16" s="30" t="s">
        <v>13</v>
      </c>
      <c r="AO16" s="30" t="s">
        <v>13</v>
      </c>
    </row>
    <row r="17" spans="1:41">
      <c r="A17" s="28">
        <f t="shared" si="1"/>
        <v>15</v>
      </c>
      <c r="B17" s="29" t="s">
        <v>15</v>
      </c>
      <c r="C17" s="31" t="s">
        <v>17</v>
      </c>
      <c r="D17" s="31" t="s">
        <v>17</v>
      </c>
      <c r="E17" s="31" t="s">
        <v>17</v>
      </c>
      <c r="F17" s="31" t="s">
        <v>17</v>
      </c>
      <c r="G17" s="31" t="s">
        <v>17</v>
      </c>
      <c r="H17" s="31" t="s">
        <v>17</v>
      </c>
      <c r="I17" s="31" t="s">
        <v>17</v>
      </c>
      <c r="J17" s="31" t="s">
        <v>17</v>
      </c>
      <c r="K17" s="31" t="s">
        <v>17</v>
      </c>
      <c r="L17" s="31" t="s">
        <v>17</v>
      </c>
      <c r="M17" s="31" t="s">
        <v>17</v>
      </c>
      <c r="N17" s="31" t="s">
        <v>17</v>
      </c>
      <c r="O17" s="31" t="s">
        <v>17</v>
      </c>
      <c r="P17" s="31" t="s">
        <v>17</v>
      </c>
      <c r="Q17" s="31" t="s">
        <v>17</v>
      </c>
      <c r="R17" s="31" t="s">
        <v>17</v>
      </c>
      <c r="S17" s="31" t="s">
        <v>17</v>
      </c>
      <c r="T17" s="31" t="s">
        <v>17</v>
      </c>
      <c r="U17" s="31" t="s">
        <v>17</v>
      </c>
      <c r="V17" s="31" t="s">
        <v>17</v>
      </c>
      <c r="W17" s="31" t="s">
        <v>17</v>
      </c>
      <c r="X17" s="31" t="s">
        <v>17</v>
      </c>
      <c r="Y17" s="31" t="s">
        <v>17</v>
      </c>
      <c r="Z17" s="31" t="s">
        <v>17</v>
      </c>
      <c r="AA17" s="31" t="s">
        <v>17</v>
      </c>
      <c r="AB17" s="31" t="s">
        <v>17</v>
      </c>
      <c r="AC17" s="31" t="s">
        <v>17</v>
      </c>
      <c r="AD17" s="31" t="s">
        <v>17</v>
      </c>
      <c r="AE17" s="31" t="s">
        <v>17</v>
      </c>
      <c r="AF17" s="31" t="s">
        <v>17</v>
      </c>
      <c r="AG17" s="31" t="s">
        <v>17</v>
      </c>
      <c r="AH17" s="31" t="s">
        <v>17</v>
      </c>
      <c r="AI17" s="31" t="s">
        <v>17</v>
      </c>
      <c r="AJ17" s="31" t="s">
        <v>17</v>
      </c>
      <c r="AK17" s="31" t="s">
        <v>17</v>
      </c>
      <c r="AL17" s="31" t="s">
        <v>17</v>
      </c>
      <c r="AM17" s="31" t="s">
        <v>17</v>
      </c>
      <c r="AN17" s="31" t="s">
        <v>17</v>
      </c>
      <c r="AO17" s="32" t="s">
        <v>16</v>
      </c>
    </row>
    <row r="18" spans="1:41">
      <c r="A18" s="28">
        <f t="shared" si="1"/>
        <v>16</v>
      </c>
      <c r="B18" s="29" t="s">
        <v>15</v>
      </c>
      <c r="C18" s="32" t="s">
        <v>16</v>
      </c>
      <c r="D18" s="30" t="s">
        <v>13</v>
      </c>
      <c r="E18" s="30" t="s">
        <v>13</v>
      </c>
      <c r="F18" s="30" t="s">
        <v>13</v>
      </c>
      <c r="G18" s="30" t="s">
        <v>13</v>
      </c>
      <c r="H18" s="30" t="s">
        <v>13</v>
      </c>
      <c r="I18" s="30" t="s">
        <v>13</v>
      </c>
      <c r="J18" s="30" t="s">
        <v>13</v>
      </c>
      <c r="K18" s="30" t="s">
        <v>13</v>
      </c>
      <c r="L18" s="30" t="s">
        <v>13</v>
      </c>
      <c r="M18" s="30" t="s">
        <v>13</v>
      </c>
      <c r="N18" s="30" t="s">
        <v>13</v>
      </c>
      <c r="O18" s="30" t="s">
        <v>13</v>
      </c>
      <c r="P18" s="30" t="s">
        <v>13</v>
      </c>
      <c r="Q18" s="30" t="s">
        <v>13</v>
      </c>
      <c r="R18" s="30" t="s">
        <v>13</v>
      </c>
      <c r="S18" s="30" t="s">
        <v>13</v>
      </c>
      <c r="T18" s="30" t="s">
        <v>13</v>
      </c>
      <c r="U18" s="30" t="s">
        <v>13</v>
      </c>
      <c r="V18" s="30" t="s">
        <v>13</v>
      </c>
      <c r="W18" s="30" t="s">
        <v>13</v>
      </c>
      <c r="X18" s="30" t="s">
        <v>13</v>
      </c>
      <c r="Y18" s="30" t="s">
        <v>13</v>
      </c>
      <c r="Z18" s="30" t="s">
        <v>13</v>
      </c>
      <c r="AA18" s="30" t="s">
        <v>13</v>
      </c>
      <c r="AB18" s="30" t="s">
        <v>13</v>
      </c>
      <c r="AC18" s="30" t="s">
        <v>13</v>
      </c>
      <c r="AD18" s="30" t="s">
        <v>13</v>
      </c>
      <c r="AE18" s="30" t="s">
        <v>13</v>
      </c>
      <c r="AF18" s="30" t="s">
        <v>13</v>
      </c>
      <c r="AG18" s="30" t="s">
        <v>13</v>
      </c>
      <c r="AH18" s="30" t="s">
        <v>13</v>
      </c>
      <c r="AI18" s="30" t="s">
        <v>13</v>
      </c>
      <c r="AJ18" s="30" t="s">
        <v>13</v>
      </c>
      <c r="AK18" s="30" t="s">
        <v>13</v>
      </c>
      <c r="AL18" s="30" t="s">
        <v>13</v>
      </c>
      <c r="AM18" s="30" t="s">
        <v>13</v>
      </c>
      <c r="AN18" s="30" t="s">
        <v>13</v>
      </c>
      <c r="AO18" s="30" t="s">
        <v>13</v>
      </c>
    </row>
    <row r="19" spans="1:41">
      <c r="A19" s="28">
        <f t="shared" si="1"/>
        <v>17</v>
      </c>
      <c r="B19" s="29" t="s">
        <v>15</v>
      </c>
      <c r="C19" s="31" t="s">
        <v>17</v>
      </c>
      <c r="D19" s="31" t="s">
        <v>17</v>
      </c>
      <c r="E19" s="31" t="s">
        <v>17</v>
      </c>
      <c r="F19" s="31" t="s">
        <v>17</v>
      </c>
      <c r="G19" s="31" t="s">
        <v>17</v>
      </c>
      <c r="H19" s="31" t="s">
        <v>17</v>
      </c>
      <c r="I19" s="31" t="s">
        <v>17</v>
      </c>
      <c r="J19" s="31" t="s">
        <v>17</v>
      </c>
      <c r="K19" s="31" t="s">
        <v>17</v>
      </c>
      <c r="L19" s="31" t="s">
        <v>17</v>
      </c>
      <c r="M19" s="31" t="s">
        <v>17</v>
      </c>
      <c r="N19" s="31" t="s">
        <v>17</v>
      </c>
      <c r="O19" s="31" t="s">
        <v>17</v>
      </c>
      <c r="P19" s="31" t="s">
        <v>17</v>
      </c>
      <c r="Q19" s="31" t="s">
        <v>17</v>
      </c>
      <c r="R19" s="31" t="s">
        <v>17</v>
      </c>
      <c r="S19" s="31" t="s">
        <v>17</v>
      </c>
      <c r="T19" s="31" t="s">
        <v>17</v>
      </c>
      <c r="U19" s="31" t="s">
        <v>17</v>
      </c>
      <c r="V19" s="31" t="s">
        <v>17</v>
      </c>
      <c r="W19" s="31" t="s">
        <v>17</v>
      </c>
      <c r="X19" s="31" t="s">
        <v>17</v>
      </c>
      <c r="Y19" s="31" t="s">
        <v>17</v>
      </c>
      <c r="Z19" s="31" t="s">
        <v>17</v>
      </c>
      <c r="AA19" s="31" t="s">
        <v>17</v>
      </c>
      <c r="AB19" s="31" t="s">
        <v>17</v>
      </c>
      <c r="AC19" s="31" t="s">
        <v>17</v>
      </c>
      <c r="AD19" s="31" t="s">
        <v>17</v>
      </c>
      <c r="AE19" s="31" t="s">
        <v>17</v>
      </c>
      <c r="AF19" s="31" t="s">
        <v>17</v>
      </c>
      <c r="AG19" s="31" t="s">
        <v>17</v>
      </c>
      <c r="AH19" s="31" t="s">
        <v>17</v>
      </c>
      <c r="AI19" s="31" t="s">
        <v>17</v>
      </c>
      <c r="AJ19" s="31" t="s">
        <v>17</v>
      </c>
      <c r="AK19" s="31" t="s">
        <v>17</v>
      </c>
      <c r="AL19" s="31" t="s">
        <v>17</v>
      </c>
      <c r="AM19" s="31" t="s">
        <v>17</v>
      </c>
      <c r="AN19" s="31" t="s">
        <v>17</v>
      </c>
      <c r="AO19" s="32" t="s">
        <v>16</v>
      </c>
    </row>
    <row r="20" spans="1:41">
      <c r="A20" s="28">
        <f t="shared" si="1"/>
        <v>18</v>
      </c>
      <c r="B20" s="29" t="s">
        <v>15</v>
      </c>
      <c r="C20" s="32" t="s">
        <v>16</v>
      </c>
      <c r="D20" s="30" t="s">
        <v>13</v>
      </c>
      <c r="E20" s="30" t="s">
        <v>13</v>
      </c>
      <c r="F20" s="30" t="s">
        <v>13</v>
      </c>
      <c r="G20" s="30" t="s">
        <v>13</v>
      </c>
      <c r="H20" s="30" t="s">
        <v>13</v>
      </c>
      <c r="I20" s="30" t="s">
        <v>13</v>
      </c>
      <c r="J20" s="30" t="s">
        <v>13</v>
      </c>
      <c r="K20" s="30" t="s">
        <v>13</v>
      </c>
      <c r="L20" s="30" t="s">
        <v>13</v>
      </c>
      <c r="M20" s="30" t="s">
        <v>13</v>
      </c>
      <c r="N20" s="30" t="s">
        <v>13</v>
      </c>
      <c r="O20" s="30" t="s">
        <v>13</v>
      </c>
      <c r="P20" s="30" t="s">
        <v>13</v>
      </c>
      <c r="Q20" s="30" t="s">
        <v>13</v>
      </c>
      <c r="R20" s="30" t="s">
        <v>13</v>
      </c>
      <c r="S20" s="30" t="s">
        <v>13</v>
      </c>
      <c r="T20" s="30" t="s">
        <v>13</v>
      </c>
      <c r="U20" s="30" t="s">
        <v>13</v>
      </c>
      <c r="V20" s="30" t="s">
        <v>13</v>
      </c>
      <c r="W20" s="30" t="s">
        <v>13</v>
      </c>
      <c r="X20" s="30" t="s">
        <v>13</v>
      </c>
      <c r="Y20" s="30" t="s">
        <v>13</v>
      </c>
      <c r="Z20" s="30" t="s">
        <v>13</v>
      </c>
      <c r="AA20" s="30" t="s">
        <v>13</v>
      </c>
      <c r="AB20" s="30" t="s">
        <v>13</v>
      </c>
      <c r="AC20" s="30" t="s">
        <v>13</v>
      </c>
      <c r="AD20" s="30" t="s">
        <v>13</v>
      </c>
      <c r="AE20" s="30" t="s">
        <v>13</v>
      </c>
      <c r="AF20" s="30" t="s">
        <v>13</v>
      </c>
      <c r="AG20" s="30" t="s">
        <v>13</v>
      </c>
      <c r="AH20" s="30" t="s">
        <v>13</v>
      </c>
      <c r="AI20" s="30" t="s">
        <v>13</v>
      </c>
      <c r="AJ20" s="30" t="s">
        <v>13</v>
      </c>
      <c r="AK20" s="30" t="s">
        <v>13</v>
      </c>
      <c r="AL20" s="30" t="s">
        <v>13</v>
      </c>
      <c r="AM20" s="30" t="s">
        <v>13</v>
      </c>
      <c r="AN20" s="30" t="s">
        <v>13</v>
      </c>
      <c r="AO20" s="30" t="s">
        <v>13</v>
      </c>
    </row>
    <row r="21" spans="1:41">
      <c r="A21" s="28">
        <f t="shared" si="1"/>
        <v>19</v>
      </c>
      <c r="B21" s="29" t="s">
        <v>15</v>
      </c>
      <c r="C21" s="31" t="s">
        <v>17</v>
      </c>
      <c r="D21" s="31" t="s">
        <v>17</v>
      </c>
      <c r="E21" s="31" t="s">
        <v>17</v>
      </c>
      <c r="F21" s="31" t="s">
        <v>17</v>
      </c>
      <c r="G21" s="31" t="s">
        <v>17</v>
      </c>
      <c r="H21" s="31" t="s">
        <v>17</v>
      </c>
      <c r="I21" s="31" t="s">
        <v>17</v>
      </c>
      <c r="J21" s="31" t="s">
        <v>17</v>
      </c>
      <c r="K21" s="31" t="s">
        <v>17</v>
      </c>
      <c r="L21" s="31" t="s">
        <v>17</v>
      </c>
      <c r="M21" s="31" t="s">
        <v>17</v>
      </c>
      <c r="N21" s="31" t="s">
        <v>17</v>
      </c>
      <c r="O21" s="31" t="s">
        <v>17</v>
      </c>
      <c r="P21" s="31" t="s">
        <v>17</v>
      </c>
      <c r="Q21" s="31" t="s">
        <v>17</v>
      </c>
      <c r="R21" s="31" t="s">
        <v>17</v>
      </c>
      <c r="S21" s="31" t="s">
        <v>17</v>
      </c>
      <c r="T21" s="31" t="s">
        <v>17</v>
      </c>
      <c r="U21" s="31" t="s">
        <v>17</v>
      </c>
      <c r="V21" s="31" t="s">
        <v>17</v>
      </c>
      <c r="W21" s="31" t="s">
        <v>17</v>
      </c>
      <c r="X21" s="31" t="s">
        <v>17</v>
      </c>
      <c r="Y21" s="31" t="s">
        <v>17</v>
      </c>
      <c r="Z21" s="31" t="s">
        <v>17</v>
      </c>
      <c r="AA21" s="31" t="s">
        <v>17</v>
      </c>
      <c r="AB21" s="31" t="s">
        <v>17</v>
      </c>
      <c r="AC21" s="31" t="s">
        <v>17</v>
      </c>
      <c r="AD21" s="31" t="s">
        <v>17</v>
      </c>
      <c r="AE21" s="31" t="s">
        <v>17</v>
      </c>
      <c r="AF21" s="31" t="s">
        <v>17</v>
      </c>
      <c r="AG21" s="31" t="s">
        <v>17</v>
      </c>
      <c r="AH21" s="31" t="s">
        <v>17</v>
      </c>
      <c r="AI21" s="31" t="s">
        <v>17</v>
      </c>
      <c r="AJ21" s="31" t="s">
        <v>17</v>
      </c>
      <c r="AK21" s="31" t="s">
        <v>17</v>
      </c>
      <c r="AL21" s="31" t="s">
        <v>17</v>
      </c>
      <c r="AM21" s="31" t="s">
        <v>17</v>
      </c>
      <c r="AN21" s="31" t="s">
        <v>17</v>
      </c>
      <c r="AO21" s="32" t="s">
        <v>16</v>
      </c>
    </row>
    <row r="22" spans="1:41">
      <c r="A22" s="28">
        <f t="shared" si="1"/>
        <v>20</v>
      </c>
      <c r="B22" s="29" t="s">
        <v>15</v>
      </c>
      <c r="C22" s="32" t="s">
        <v>16</v>
      </c>
      <c r="D22" s="30" t="s">
        <v>13</v>
      </c>
      <c r="E22" s="30" t="s">
        <v>13</v>
      </c>
      <c r="F22" s="30" t="s">
        <v>13</v>
      </c>
      <c r="G22" s="30" t="s">
        <v>13</v>
      </c>
      <c r="H22" s="30" t="s">
        <v>13</v>
      </c>
      <c r="I22" s="30" t="s">
        <v>13</v>
      </c>
      <c r="J22" s="30" t="s">
        <v>13</v>
      </c>
      <c r="K22" s="30" t="s">
        <v>13</v>
      </c>
      <c r="L22" s="30" t="s">
        <v>13</v>
      </c>
      <c r="M22" s="30" t="s">
        <v>13</v>
      </c>
      <c r="N22" s="30" t="s">
        <v>13</v>
      </c>
      <c r="O22" s="30" t="s">
        <v>13</v>
      </c>
      <c r="P22" s="30" t="s">
        <v>13</v>
      </c>
      <c r="Q22" s="30" t="s">
        <v>13</v>
      </c>
      <c r="R22" s="30" t="s">
        <v>13</v>
      </c>
      <c r="S22" s="30" t="s">
        <v>13</v>
      </c>
      <c r="T22" s="30" t="s">
        <v>13</v>
      </c>
      <c r="U22" s="30" t="s">
        <v>13</v>
      </c>
      <c r="V22" s="30" t="s">
        <v>13</v>
      </c>
      <c r="W22" s="30" t="s">
        <v>13</v>
      </c>
      <c r="X22" s="30" t="s">
        <v>13</v>
      </c>
      <c r="Y22" s="30" t="s">
        <v>13</v>
      </c>
      <c r="Z22" s="30" t="s">
        <v>13</v>
      </c>
      <c r="AA22" s="30" t="s">
        <v>13</v>
      </c>
      <c r="AB22" s="30" t="s">
        <v>13</v>
      </c>
      <c r="AC22" s="30" t="s">
        <v>13</v>
      </c>
      <c r="AD22" s="30" t="s">
        <v>13</v>
      </c>
      <c r="AE22" s="30" t="s">
        <v>13</v>
      </c>
      <c r="AF22" s="30" t="s">
        <v>13</v>
      </c>
      <c r="AG22" s="30" t="s">
        <v>13</v>
      </c>
      <c r="AH22" s="30" t="s">
        <v>13</v>
      </c>
      <c r="AI22" s="30" t="s">
        <v>13</v>
      </c>
      <c r="AJ22" s="30" t="s">
        <v>13</v>
      </c>
      <c r="AK22" s="30" t="s">
        <v>13</v>
      </c>
      <c r="AL22" s="30" t="s">
        <v>13</v>
      </c>
      <c r="AM22" s="30" t="s">
        <v>13</v>
      </c>
      <c r="AN22" s="30" t="s">
        <v>13</v>
      </c>
      <c r="AO22" s="30" t="s">
        <v>13</v>
      </c>
    </row>
    <row r="23" spans="1:41">
      <c r="A23" s="28">
        <f t="shared" si="1"/>
        <v>21</v>
      </c>
      <c r="B23" s="29" t="s">
        <v>15</v>
      </c>
      <c r="C23" s="31" t="s">
        <v>17</v>
      </c>
      <c r="D23" s="31" t="s">
        <v>17</v>
      </c>
      <c r="E23" s="31" t="s">
        <v>17</v>
      </c>
      <c r="F23" s="31" t="s">
        <v>17</v>
      </c>
      <c r="G23" s="31" t="s">
        <v>17</v>
      </c>
      <c r="H23" s="31" t="s">
        <v>17</v>
      </c>
      <c r="I23" s="31" t="s">
        <v>17</v>
      </c>
      <c r="J23" s="31" t="s">
        <v>17</v>
      </c>
      <c r="K23" s="31" t="s">
        <v>17</v>
      </c>
      <c r="L23" s="31" t="s">
        <v>17</v>
      </c>
      <c r="M23" s="31" t="s">
        <v>17</v>
      </c>
      <c r="N23" s="31" t="s">
        <v>17</v>
      </c>
      <c r="O23" s="31" t="s">
        <v>17</v>
      </c>
      <c r="P23" s="31" t="s">
        <v>17</v>
      </c>
      <c r="Q23" s="31" t="s">
        <v>17</v>
      </c>
      <c r="R23" s="31" t="s">
        <v>17</v>
      </c>
      <c r="S23" s="31" t="s">
        <v>17</v>
      </c>
      <c r="T23" s="31" t="s">
        <v>17</v>
      </c>
      <c r="U23" s="31" t="s">
        <v>17</v>
      </c>
      <c r="V23" s="31" t="s">
        <v>17</v>
      </c>
      <c r="W23" s="31" t="s">
        <v>17</v>
      </c>
      <c r="X23" s="31" t="s">
        <v>17</v>
      </c>
      <c r="Y23" s="31" t="s">
        <v>17</v>
      </c>
      <c r="Z23" s="31" t="s">
        <v>17</v>
      </c>
      <c r="AA23" s="31" t="s">
        <v>17</v>
      </c>
      <c r="AB23" s="31" t="s">
        <v>17</v>
      </c>
      <c r="AC23" s="31" t="s">
        <v>17</v>
      </c>
      <c r="AD23" s="31" t="s">
        <v>17</v>
      </c>
      <c r="AE23" s="31" t="s">
        <v>17</v>
      </c>
      <c r="AF23" s="31" t="s">
        <v>17</v>
      </c>
      <c r="AG23" s="31" t="s">
        <v>17</v>
      </c>
      <c r="AH23" s="31" t="s">
        <v>17</v>
      </c>
      <c r="AI23" s="31" t="s">
        <v>17</v>
      </c>
      <c r="AJ23" s="31" t="s">
        <v>17</v>
      </c>
      <c r="AK23" s="31" t="s">
        <v>17</v>
      </c>
      <c r="AL23" s="31" t="s">
        <v>17</v>
      </c>
      <c r="AM23" s="31" t="s">
        <v>17</v>
      </c>
      <c r="AN23" s="31" t="s">
        <v>17</v>
      </c>
      <c r="AO23" s="32" t="s">
        <v>16</v>
      </c>
    </row>
    <row r="24" spans="1:41">
      <c r="A24" s="28">
        <f t="shared" si="1"/>
        <v>22</v>
      </c>
      <c r="B24" s="29" t="s">
        <v>15</v>
      </c>
      <c r="C24" s="32" t="s">
        <v>16</v>
      </c>
      <c r="D24" s="30" t="s">
        <v>13</v>
      </c>
      <c r="E24" s="30" t="s">
        <v>13</v>
      </c>
      <c r="F24" s="30" t="s">
        <v>13</v>
      </c>
      <c r="G24" s="30" t="s">
        <v>13</v>
      </c>
      <c r="H24" s="30" t="s">
        <v>13</v>
      </c>
      <c r="I24" s="30" t="s">
        <v>13</v>
      </c>
      <c r="J24" s="30" t="s">
        <v>13</v>
      </c>
      <c r="K24" s="30" t="s">
        <v>13</v>
      </c>
      <c r="L24" s="30" t="s">
        <v>13</v>
      </c>
      <c r="M24" s="30" t="s">
        <v>13</v>
      </c>
      <c r="N24" s="30" t="s">
        <v>13</v>
      </c>
      <c r="O24" s="30" t="s">
        <v>13</v>
      </c>
      <c r="P24" s="30" t="s">
        <v>13</v>
      </c>
      <c r="Q24" s="30" t="s">
        <v>13</v>
      </c>
      <c r="R24" s="30" t="s">
        <v>13</v>
      </c>
      <c r="S24" s="30" t="s">
        <v>13</v>
      </c>
      <c r="T24" s="30" t="s">
        <v>13</v>
      </c>
      <c r="U24" s="30" t="s">
        <v>13</v>
      </c>
      <c r="V24" s="30" t="s">
        <v>13</v>
      </c>
      <c r="W24" s="30" t="s">
        <v>13</v>
      </c>
      <c r="X24" s="30" t="s">
        <v>13</v>
      </c>
      <c r="Y24" s="30" t="s">
        <v>13</v>
      </c>
      <c r="Z24" s="30" t="s">
        <v>13</v>
      </c>
      <c r="AA24" s="30" t="s">
        <v>13</v>
      </c>
      <c r="AB24" s="30" t="s">
        <v>13</v>
      </c>
      <c r="AC24" s="30" t="s">
        <v>13</v>
      </c>
      <c r="AD24" s="30" t="s">
        <v>13</v>
      </c>
      <c r="AE24" s="30" t="s">
        <v>13</v>
      </c>
      <c r="AF24" s="30" t="s">
        <v>13</v>
      </c>
      <c r="AG24" s="30" t="s">
        <v>13</v>
      </c>
      <c r="AH24" s="30" t="s">
        <v>13</v>
      </c>
      <c r="AI24" s="30" t="s">
        <v>13</v>
      </c>
      <c r="AJ24" s="30" t="s">
        <v>13</v>
      </c>
      <c r="AK24" s="30" t="s">
        <v>13</v>
      </c>
      <c r="AL24" s="30" t="s">
        <v>13</v>
      </c>
      <c r="AM24" s="30" t="s">
        <v>13</v>
      </c>
      <c r="AN24" s="30" t="s">
        <v>13</v>
      </c>
      <c r="AO24" s="30" t="s">
        <v>13</v>
      </c>
    </row>
    <row r="25" spans="1:41">
      <c r="A25" s="28">
        <f t="shared" si="1"/>
        <v>23</v>
      </c>
      <c r="B25" s="29" t="s">
        <v>15</v>
      </c>
      <c r="C25" s="31" t="s">
        <v>17</v>
      </c>
      <c r="D25" s="31" t="s">
        <v>17</v>
      </c>
      <c r="E25" s="31" t="s">
        <v>17</v>
      </c>
      <c r="F25" s="31" t="s">
        <v>17</v>
      </c>
      <c r="G25" s="31" t="s">
        <v>17</v>
      </c>
      <c r="H25" s="31" t="s">
        <v>17</v>
      </c>
      <c r="I25" s="31" t="s">
        <v>17</v>
      </c>
      <c r="J25" s="31" t="s">
        <v>17</v>
      </c>
      <c r="K25" s="31" t="s">
        <v>17</v>
      </c>
      <c r="L25" s="31" t="s">
        <v>17</v>
      </c>
      <c r="M25" s="31" t="s">
        <v>17</v>
      </c>
      <c r="N25" s="31" t="s">
        <v>17</v>
      </c>
      <c r="O25" s="31" t="s">
        <v>17</v>
      </c>
      <c r="P25" s="31" t="s">
        <v>17</v>
      </c>
      <c r="Q25" s="31" t="s">
        <v>17</v>
      </c>
      <c r="R25" s="31" t="s">
        <v>17</v>
      </c>
      <c r="S25" s="31" t="s">
        <v>17</v>
      </c>
      <c r="T25" s="31" t="s">
        <v>17</v>
      </c>
      <c r="U25" s="31" t="s">
        <v>17</v>
      </c>
      <c r="V25" s="31" t="s">
        <v>17</v>
      </c>
      <c r="W25" s="31" t="s">
        <v>17</v>
      </c>
      <c r="X25" s="31" t="s">
        <v>17</v>
      </c>
      <c r="Y25" s="31" t="s">
        <v>17</v>
      </c>
      <c r="Z25" s="31" t="s">
        <v>17</v>
      </c>
      <c r="AA25" s="31" t="s">
        <v>17</v>
      </c>
      <c r="AB25" s="31" t="s">
        <v>17</v>
      </c>
      <c r="AC25" s="31" t="s">
        <v>17</v>
      </c>
      <c r="AD25" s="31" t="s">
        <v>17</v>
      </c>
      <c r="AE25" s="31" t="s">
        <v>17</v>
      </c>
      <c r="AF25" s="31" t="s">
        <v>17</v>
      </c>
      <c r="AG25" s="31" t="s">
        <v>17</v>
      </c>
      <c r="AH25" s="31" t="s">
        <v>17</v>
      </c>
      <c r="AI25" s="31" t="s">
        <v>17</v>
      </c>
      <c r="AJ25" s="31" t="s">
        <v>17</v>
      </c>
      <c r="AK25" s="31" t="s">
        <v>17</v>
      </c>
      <c r="AL25" s="31" t="s">
        <v>17</v>
      </c>
      <c r="AM25" s="31" t="s">
        <v>17</v>
      </c>
      <c r="AN25" s="31" t="s">
        <v>17</v>
      </c>
      <c r="AO25" s="32" t="s">
        <v>16</v>
      </c>
    </row>
    <row r="26" spans="1:41">
      <c r="A26" s="28">
        <f t="shared" si="1"/>
        <v>24</v>
      </c>
      <c r="B26" s="29" t="s">
        <v>15</v>
      </c>
      <c r="C26" s="32" t="s">
        <v>16</v>
      </c>
      <c r="D26" s="30" t="s">
        <v>13</v>
      </c>
      <c r="E26" s="30" t="s">
        <v>13</v>
      </c>
      <c r="F26" s="30" t="s">
        <v>13</v>
      </c>
      <c r="G26" s="30" t="s">
        <v>13</v>
      </c>
      <c r="H26" s="30" t="s">
        <v>13</v>
      </c>
      <c r="I26" s="30" t="s">
        <v>13</v>
      </c>
      <c r="J26" s="30" t="s">
        <v>13</v>
      </c>
      <c r="K26" s="30" t="s">
        <v>13</v>
      </c>
      <c r="L26" s="30" t="s">
        <v>13</v>
      </c>
      <c r="M26" s="30" t="s">
        <v>13</v>
      </c>
      <c r="N26" s="30" t="s">
        <v>13</v>
      </c>
      <c r="O26" s="30" t="s">
        <v>13</v>
      </c>
      <c r="P26" s="30" t="s">
        <v>13</v>
      </c>
      <c r="Q26" s="30" t="s">
        <v>13</v>
      </c>
      <c r="R26" s="30" t="s">
        <v>13</v>
      </c>
      <c r="S26" s="30" t="s">
        <v>13</v>
      </c>
      <c r="T26" s="30" t="s">
        <v>13</v>
      </c>
      <c r="U26" s="30" t="s">
        <v>13</v>
      </c>
      <c r="V26" s="30" t="s">
        <v>13</v>
      </c>
      <c r="W26" s="30" t="s">
        <v>13</v>
      </c>
      <c r="X26" s="30" t="s">
        <v>13</v>
      </c>
      <c r="Y26" s="30" t="s">
        <v>13</v>
      </c>
      <c r="Z26" s="30" t="s">
        <v>13</v>
      </c>
      <c r="AA26" s="30" t="s">
        <v>13</v>
      </c>
      <c r="AB26" s="30" t="s">
        <v>13</v>
      </c>
      <c r="AC26" s="30" t="s">
        <v>13</v>
      </c>
      <c r="AD26" s="30" t="s">
        <v>13</v>
      </c>
      <c r="AE26" s="30" t="s">
        <v>13</v>
      </c>
      <c r="AF26" s="30" t="s">
        <v>13</v>
      </c>
      <c r="AG26" s="30" t="s">
        <v>13</v>
      </c>
      <c r="AH26" s="30" t="s">
        <v>13</v>
      </c>
      <c r="AI26" s="30" t="s">
        <v>13</v>
      </c>
      <c r="AJ26" s="30" t="s">
        <v>13</v>
      </c>
      <c r="AK26" s="30" t="s">
        <v>13</v>
      </c>
      <c r="AL26" s="30" t="s">
        <v>13</v>
      </c>
      <c r="AM26" s="30" t="s">
        <v>13</v>
      </c>
      <c r="AN26" s="30" t="s">
        <v>13</v>
      </c>
      <c r="AO26" s="30" t="s">
        <v>13</v>
      </c>
    </row>
    <row r="27" spans="1:41">
      <c r="A27" s="28">
        <f t="shared" si="1"/>
        <v>25</v>
      </c>
      <c r="B27" s="29" t="s">
        <v>15</v>
      </c>
      <c r="C27" s="31" t="s">
        <v>17</v>
      </c>
      <c r="D27" s="31" t="s">
        <v>17</v>
      </c>
      <c r="E27" s="31" t="s">
        <v>17</v>
      </c>
      <c r="F27" s="31" t="s">
        <v>17</v>
      </c>
      <c r="G27" s="31" t="s">
        <v>17</v>
      </c>
      <c r="H27" s="31" t="s">
        <v>17</v>
      </c>
      <c r="I27" s="31" t="s">
        <v>17</v>
      </c>
      <c r="J27" s="31" t="s">
        <v>17</v>
      </c>
      <c r="K27" s="31" t="s">
        <v>17</v>
      </c>
      <c r="L27" s="31" t="s">
        <v>17</v>
      </c>
      <c r="M27" s="31" t="s">
        <v>17</v>
      </c>
      <c r="N27" s="31" t="s">
        <v>17</v>
      </c>
      <c r="O27" s="31" t="s">
        <v>17</v>
      </c>
      <c r="P27" s="31" t="s">
        <v>17</v>
      </c>
      <c r="Q27" s="31" t="s">
        <v>17</v>
      </c>
      <c r="R27" s="31" t="s">
        <v>17</v>
      </c>
      <c r="S27" s="31" t="s">
        <v>17</v>
      </c>
      <c r="T27" s="31" t="s">
        <v>17</v>
      </c>
      <c r="U27" s="31" t="s">
        <v>17</v>
      </c>
      <c r="V27" s="31" t="s">
        <v>17</v>
      </c>
      <c r="W27" s="31" t="s">
        <v>17</v>
      </c>
      <c r="X27" s="31" t="s">
        <v>17</v>
      </c>
      <c r="Y27" s="31" t="s">
        <v>17</v>
      </c>
      <c r="Z27" s="31" t="s">
        <v>17</v>
      </c>
      <c r="AA27" s="31" t="s">
        <v>17</v>
      </c>
      <c r="AB27" s="31" t="s">
        <v>17</v>
      </c>
      <c r="AC27" s="31" t="s">
        <v>17</v>
      </c>
      <c r="AD27" s="31" t="s">
        <v>17</v>
      </c>
      <c r="AE27" s="31" t="s">
        <v>17</v>
      </c>
      <c r="AF27" s="31" t="s">
        <v>17</v>
      </c>
      <c r="AG27" s="31" t="s">
        <v>17</v>
      </c>
      <c r="AH27" s="31" t="s">
        <v>17</v>
      </c>
      <c r="AI27" s="31" t="s">
        <v>17</v>
      </c>
      <c r="AJ27" s="31" t="s">
        <v>17</v>
      </c>
      <c r="AK27" s="31" t="s">
        <v>17</v>
      </c>
      <c r="AL27" s="31" t="s">
        <v>17</v>
      </c>
      <c r="AM27" s="31" t="s">
        <v>17</v>
      </c>
      <c r="AN27" s="31" t="s">
        <v>17</v>
      </c>
      <c r="AO27" s="32" t="s">
        <v>16</v>
      </c>
    </row>
    <row r="28" spans="1:41">
      <c r="A28" s="28">
        <f t="shared" si="1"/>
        <v>26</v>
      </c>
      <c r="B28" s="29" t="s">
        <v>15</v>
      </c>
      <c r="C28" s="32" t="s">
        <v>16</v>
      </c>
      <c r="D28" s="30" t="s">
        <v>13</v>
      </c>
      <c r="E28" s="30" t="s">
        <v>13</v>
      </c>
      <c r="F28" s="30" t="s">
        <v>13</v>
      </c>
      <c r="G28" s="30" t="s">
        <v>13</v>
      </c>
      <c r="H28" s="30" t="s">
        <v>13</v>
      </c>
      <c r="I28" s="30" t="s">
        <v>13</v>
      </c>
      <c r="J28" s="30" t="s">
        <v>13</v>
      </c>
      <c r="K28" s="30" t="s">
        <v>13</v>
      </c>
      <c r="L28" s="30" t="s">
        <v>13</v>
      </c>
      <c r="M28" s="30" t="s">
        <v>13</v>
      </c>
      <c r="N28" s="30" t="s">
        <v>13</v>
      </c>
      <c r="O28" s="30" t="s">
        <v>13</v>
      </c>
      <c r="P28" s="30" t="s">
        <v>13</v>
      </c>
      <c r="Q28" s="30" t="s">
        <v>13</v>
      </c>
      <c r="R28" s="30" t="s">
        <v>13</v>
      </c>
      <c r="S28" s="30" t="s">
        <v>13</v>
      </c>
      <c r="T28" s="30" t="s">
        <v>13</v>
      </c>
      <c r="U28" s="30" t="s">
        <v>13</v>
      </c>
      <c r="V28" s="30" t="s">
        <v>13</v>
      </c>
      <c r="W28" s="30" t="s">
        <v>13</v>
      </c>
      <c r="X28" s="30" t="s">
        <v>13</v>
      </c>
      <c r="Y28" s="30" t="s">
        <v>13</v>
      </c>
      <c r="Z28" s="30" t="s">
        <v>13</v>
      </c>
      <c r="AA28" s="30" t="s">
        <v>13</v>
      </c>
      <c r="AB28" s="30" t="s">
        <v>13</v>
      </c>
      <c r="AC28" s="30" t="s">
        <v>13</v>
      </c>
      <c r="AD28" s="30" t="s">
        <v>13</v>
      </c>
      <c r="AE28" s="30" t="s">
        <v>13</v>
      </c>
      <c r="AF28" s="30" t="s">
        <v>13</v>
      </c>
      <c r="AG28" s="30" t="s">
        <v>13</v>
      </c>
      <c r="AH28" s="30" t="s">
        <v>13</v>
      </c>
      <c r="AI28" s="30" t="s">
        <v>13</v>
      </c>
      <c r="AJ28" s="30" t="s">
        <v>13</v>
      </c>
      <c r="AK28" s="30" t="s">
        <v>13</v>
      </c>
      <c r="AL28" s="30" t="s">
        <v>13</v>
      </c>
      <c r="AM28" s="30" t="s">
        <v>13</v>
      </c>
      <c r="AN28" s="30" t="s">
        <v>13</v>
      </c>
      <c r="AO28" s="30" t="s">
        <v>13</v>
      </c>
    </row>
    <row r="29" spans="1:41">
      <c r="A29" s="28">
        <f t="shared" si="1"/>
        <v>27</v>
      </c>
      <c r="B29" s="29" t="s">
        <v>15</v>
      </c>
      <c r="C29" s="31" t="s">
        <v>17</v>
      </c>
      <c r="D29" s="31" t="s">
        <v>17</v>
      </c>
      <c r="E29" s="31" t="s">
        <v>17</v>
      </c>
      <c r="F29" s="31" t="s">
        <v>17</v>
      </c>
      <c r="G29" s="31" t="s">
        <v>17</v>
      </c>
      <c r="H29" s="31" t="s">
        <v>17</v>
      </c>
      <c r="I29" s="31" t="s">
        <v>17</v>
      </c>
      <c r="J29" s="31" t="s">
        <v>17</v>
      </c>
      <c r="K29" s="31" t="s">
        <v>17</v>
      </c>
      <c r="L29" s="31" t="s">
        <v>17</v>
      </c>
      <c r="M29" s="31" t="s">
        <v>17</v>
      </c>
      <c r="N29" s="31" t="s">
        <v>17</v>
      </c>
      <c r="O29" s="31" t="s">
        <v>17</v>
      </c>
      <c r="P29" s="31" t="s">
        <v>17</v>
      </c>
      <c r="Q29" s="31" t="s">
        <v>17</v>
      </c>
      <c r="R29" s="31" t="s">
        <v>17</v>
      </c>
      <c r="S29" s="31" t="s">
        <v>17</v>
      </c>
      <c r="T29" s="31" t="s">
        <v>17</v>
      </c>
      <c r="U29" s="31" t="s">
        <v>17</v>
      </c>
      <c r="V29" s="31" t="s">
        <v>17</v>
      </c>
      <c r="W29" s="31" t="s">
        <v>17</v>
      </c>
      <c r="X29" s="31" t="s">
        <v>17</v>
      </c>
      <c r="Y29" s="31" t="s">
        <v>17</v>
      </c>
      <c r="Z29" s="31" t="s">
        <v>17</v>
      </c>
      <c r="AA29" s="31" t="s">
        <v>17</v>
      </c>
      <c r="AB29" s="31" t="s">
        <v>17</v>
      </c>
      <c r="AC29" s="31" t="s">
        <v>17</v>
      </c>
      <c r="AD29" s="31" t="s">
        <v>17</v>
      </c>
      <c r="AE29" s="31" t="s">
        <v>17</v>
      </c>
      <c r="AF29" s="31" t="s">
        <v>17</v>
      </c>
      <c r="AG29" s="31" t="s">
        <v>17</v>
      </c>
      <c r="AH29" s="31" t="s">
        <v>17</v>
      </c>
      <c r="AI29" s="31" t="s">
        <v>17</v>
      </c>
      <c r="AJ29" s="31" t="s">
        <v>17</v>
      </c>
      <c r="AK29" s="31" t="s">
        <v>17</v>
      </c>
      <c r="AL29" s="31" t="s">
        <v>17</v>
      </c>
      <c r="AM29" s="31" t="s">
        <v>17</v>
      </c>
      <c r="AN29" s="31" t="s">
        <v>17</v>
      </c>
      <c r="AO29" s="32" t="s">
        <v>16</v>
      </c>
    </row>
    <row r="30" spans="1:41">
      <c r="A30" s="28">
        <f t="shared" si="1"/>
        <v>28</v>
      </c>
      <c r="B30" s="29" t="s">
        <v>15</v>
      </c>
      <c r="C30" s="32" t="s">
        <v>16</v>
      </c>
      <c r="D30" s="30" t="s">
        <v>13</v>
      </c>
      <c r="E30" s="30" t="s">
        <v>13</v>
      </c>
      <c r="F30" s="30" t="s">
        <v>13</v>
      </c>
      <c r="G30" s="30" t="s">
        <v>13</v>
      </c>
      <c r="H30" s="30" t="s">
        <v>13</v>
      </c>
      <c r="I30" s="30" t="s">
        <v>13</v>
      </c>
      <c r="J30" s="30" t="s">
        <v>13</v>
      </c>
      <c r="K30" s="30" t="s">
        <v>13</v>
      </c>
      <c r="L30" s="30" t="s">
        <v>13</v>
      </c>
      <c r="M30" s="30" t="s">
        <v>13</v>
      </c>
      <c r="N30" s="30" t="s">
        <v>13</v>
      </c>
      <c r="O30" s="30" t="s">
        <v>13</v>
      </c>
      <c r="P30" s="30" t="s">
        <v>13</v>
      </c>
      <c r="Q30" s="30" t="s">
        <v>13</v>
      </c>
      <c r="R30" s="30" t="s">
        <v>13</v>
      </c>
      <c r="S30" s="30" t="s">
        <v>13</v>
      </c>
      <c r="T30" s="30" t="s">
        <v>13</v>
      </c>
      <c r="U30" s="30" t="s">
        <v>13</v>
      </c>
      <c r="V30" s="30" t="s">
        <v>13</v>
      </c>
      <c r="W30" s="30" t="s">
        <v>13</v>
      </c>
      <c r="X30" s="30" t="s">
        <v>13</v>
      </c>
      <c r="Y30" s="30" t="s">
        <v>13</v>
      </c>
      <c r="Z30" s="30" t="s">
        <v>13</v>
      </c>
      <c r="AA30" s="30" t="s">
        <v>13</v>
      </c>
      <c r="AB30" s="30" t="s">
        <v>13</v>
      </c>
      <c r="AC30" s="30" t="s">
        <v>13</v>
      </c>
      <c r="AD30" s="30" t="s">
        <v>13</v>
      </c>
      <c r="AE30" s="30" t="s">
        <v>13</v>
      </c>
      <c r="AF30" s="30" t="s">
        <v>13</v>
      </c>
      <c r="AG30" s="30" t="s">
        <v>13</v>
      </c>
      <c r="AH30" s="30" t="s">
        <v>13</v>
      </c>
      <c r="AI30" s="30" t="s">
        <v>13</v>
      </c>
      <c r="AJ30" s="30" t="s">
        <v>13</v>
      </c>
      <c r="AK30" s="30" t="s">
        <v>13</v>
      </c>
      <c r="AL30" s="30" t="s">
        <v>13</v>
      </c>
      <c r="AM30" s="30" t="s">
        <v>13</v>
      </c>
      <c r="AN30" s="30" t="s">
        <v>13</v>
      </c>
      <c r="AO30" s="30" t="s">
        <v>13</v>
      </c>
    </row>
    <row r="31" spans="1:41">
      <c r="A31" s="28">
        <f t="shared" ref="A31:A41" si="2">A30+1</f>
        <v>29</v>
      </c>
      <c r="B31" s="29" t="s">
        <v>15</v>
      </c>
      <c r="C31" s="31" t="s">
        <v>17</v>
      </c>
      <c r="D31" s="31" t="s">
        <v>17</v>
      </c>
      <c r="E31" s="31" t="s">
        <v>17</v>
      </c>
      <c r="F31" s="31" t="s">
        <v>17</v>
      </c>
      <c r="G31" s="31" t="s">
        <v>17</v>
      </c>
      <c r="H31" s="31" t="s">
        <v>17</v>
      </c>
      <c r="I31" s="31" t="s">
        <v>17</v>
      </c>
      <c r="J31" s="31" t="s">
        <v>17</v>
      </c>
      <c r="K31" s="31" t="s">
        <v>17</v>
      </c>
      <c r="L31" s="31" t="s">
        <v>17</v>
      </c>
      <c r="M31" s="31" t="s">
        <v>17</v>
      </c>
      <c r="N31" s="31" t="s">
        <v>17</v>
      </c>
      <c r="O31" s="31" t="s">
        <v>17</v>
      </c>
      <c r="P31" s="31" t="s">
        <v>17</v>
      </c>
      <c r="Q31" s="31" t="s">
        <v>17</v>
      </c>
      <c r="R31" s="31" t="s">
        <v>17</v>
      </c>
      <c r="S31" s="31" t="s">
        <v>17</v>
      </c>
      <c r="T31" s="31" t="s">
        <v>17</v>
      </c>
      <c r="U31" s="31" t="s">
        <v>17</v>
      </c>
      <c r="V31" s="31" t="s">
        <v>17</v>
      </c>
      <c r="W31" s="31" t="s">
        <v>17</v>
      </c>
      <c r="X31" s="31" t="s">
        <v>17</v>
      </c>
      <c r="Y31" s="31" t="s">
        <v>17</v>
      </c>
      <c r="Z31" s="31" t="s">
        <v>17</v>
      </c>
      <c r="AA31" s="31" t="s">
        <v>17</v>
      </c>
      <c r="AB31" s="31" t="s">
        <v>17</v>
      </c>
      <c r="AC31" s="31" t="s">
        <v>17</v>
      </c>
      <c r="AD31" s="31" t="s">
        <v>17</v>
      </c>
      <c r="AE31" s="31" t="s">
        <v>17</v>
      </c>
      <c r="AF31" s="31" t="s">
        <v>17</v>
      </c>
      <c r="AG31" s="31" t="s">
        <v>17</v>
      </c>
      <c r="AH31" s="31" t="s">
        <v>17</v>
      </c>
      <c r="AI31" s="31" t="s">
        <v>17</v>
      </c>
      <c r="AJ31" s="31" t="s">
        <v>17</v>
      </c>
      <c r="AK31" s="31" t="s">
        <v>17</v>
      </c>
      <c r="AL31" s="31" t="s">
        <v>17</v>
      </c>
      <c r="AM31" s="31" t="s">
        <v>17</v>
      </c>
      <c r="AN31" s="31" t="s">
        <v>17</v>
      </c>
      <c r="AO31" s="32" t="s">
        <v>16</v>
      </c>
    </row>
    <row r="32" spans="1:41">
      <c r="A32" s="28">
        <f t="shared" si="2"/>
        <v>30</v>
      </c>
      <c r="B32" s="29" t="s">
        <v>15</v>
      </c>
      <c r="C32" s="32" t="s">
        <v>16</v>
      </c>
      <c r="D32" s="30" t="s">
        <v>13</v>
      </c>
      <c r="E32" s="30" t="s">
        <v>13</v>
      </c>
      <c r="F32" s="30" t="s">
        <v>13</v>
      </c>
      <c r="G32" s="30" t="s">
        <v>13</v>
      </c>
      <c r="H32" s="30" t="s">
        <v>13</v>
      </c>
      <c r="I32" s="30" t="s">
        <v>13</v>
      </c>
      <c r="J32" s="30" t="s">
        <v>13</v>
      </c>
      <c r="K32" s="30" t="s">
        <v>13</v>
      </c>
      <c r="L32" s="30" t="s">
        <v>13</v>
      </c>
      <c r="M32" s="30" t="s">
        <v>13</v>
      </c>
      <c r="N32" s="30" t="s">
        <v>13</v>
      </c>
      <c r="O32" s="30" t="s">
        <v>13</v>
      </c>
      <c r="P32" s="30" t="s">
        <v>13</v>
      </c>
      <c r="Q32" s="30" t="s">
        <v>13</v>
      </c>
      <c r="R32" s="30" t="s">
        <v>13</v>
      </c>
      <c r="S32" s="30" t="s">
        <v>13</v>
      </c>
      <c r="T32" s="30" t="s">
        <v>13</v>
      </c>
      <c r="U32" s="30" t="s">
        <v>13</v>
      </c>
      <c r="V32" s="30" t="s">
        <v>13</v>
      </c>
      <c r="W32" s="30" t="s">
        <v>13</v>
      </c>
      <c r="X32" s="30" t="s">
        <v>13</v>
      </c>
      <c r="Y32" s="30" t="s">
        <v>13</v>
      </c>
      <c r="Z32" s="30" t="s">
        <v>13</v>
      </c>
      <c r="AA32" s="30" t="s">
        <v>13</v>
      </c>
      <c r="AB32" s="30" t="s">
        <v>13</v>
      </c>
      <c r="AC32" s="30" t="s">
        <v>13</v>
      </c>
      <c r="AD32" s="30" t="s">
        <v>13</v>
      </c>
      <c r="AE32" s="30" t="s">
        <v>13</v>
      </c>
      <c r="AF32" s="30" t="s">
        <v>13</v>
      </c>
      <c r="AG32" s="30" t="s">
        <v>13</v>
      </c>
      <c r="AH32" s="30" t="s">
        <v>13</v>
      </c>
      <c r="AI32" s="30" t="s">
        <v>13</v>
      </c>
      <c r="AJ32" s="30" t="s">
        <v>13</v>
      </c>
      <c r="AK32" s="30" t="s">
        <v>13</v>
      </c>
      <c r="AL32" s="30" t="s">
        <v>13</v>
      </c>
      <c r="AM32" s="30" t="s">
        <v>13</v>
      </c>
      <c r="AN32" s="30" t="s">
        <v>13</v>
      </c>
      <c r="AO32" s="30" t="s">
        <v>13</v>
      </c>
    </row>
    <row r="33" spans="1:41">
      <c r="A33" s="28">
        <f t="shared" si="2"/>
        <v>31</v>
      </c>
      <c r="B33" s="29" t="s">
        <v>15</v>
      </c>
      <c r="C33" s="31" t="s">
        <v>17</v>
      </c>
      <c r="D33" s="31" t="s">
        <v>17</v>
      </c>
      <c r="E33" s="31" t="s">
        <v>17</v>
      </c>
      <c r="F33" s="31" t="s">
        <v>17</v>
      </c>
      <c r="G33" s="31" t="s">
        <v>17</v>
      </c>
      <c r="H33" s="31" t="s">
        <v>17</v>
      </c>
      <c r="I33" s="31" t="s">
        <v>17</v>
      </c>
      <c r="J33" s="31" t="s">
        <v>17</v>
      </c>
      <c r="K33" s="31" t="s">
        <v>17</v>
      </c>
      <c r="L33" s="31" t="s">
        <v>17</v>
      </c>
      <c r="M33" s="31" t="s">
        <v>17</v>
      </c>
      <c r="N33" s="31" t="s">
        <v>17</v>
      </c>
      <c r="O33" s="31" t="s">
        <v>17</v>
      </c>
      <c r="P33" s="31" t="s">
        <v>17</v>
      </c>
      <c r="Q33" s="31" t="s">
        <v>17</v>
      </c>
      <c r="R33" s="31" t="s">
        <v>17</v>
      </c>
      <c r="S33" s="31" t="s">
        <v>17</v>
      </c>
      <c r="T33" s="31" t="s">
        <v>17</v>
      </c>
      <c r="U33" s="31" t="s">
        <v>17</v>
      </c>
      <c r="V33" s="31" t="s">
        <v>17</v>
      </c>
      <c r="W33" s="31" t="s">
        <v>17</v>
      </c>
      <c r="X33" s="31" t="s">
        <v>17</v>
      </c>
      <c r="Y33" s="31" t="s">
        <v>17</v>
      </c>
      <c r="Z33" s="31" t="s">
        <v>17</v>
      </c>
      <c r="AA33" s="31" t="s">
        <v>17</v>
      </c>
      <c r="AB33" s="31" t="s">
        <v>17</v>
      </c>
      <c r="AC33" s="31" t="s">
        <v>17</v>
      </c>
      <c r="AD33" s="31" t="s">
        <v>17</v>
      </c>
      <c r="AE33" s="31" t="s">
        <v>17</v>
      </c>
      <c r="AF33" s="31" t="s">
        <v>17</v>
      </c>
      <c r="AG33" s="31" t="s">
        <v>17</v>
      </c>
      <c r="AH33" s="31" t="s">
        <v>17</v>
      </c>
      <c r="AI33" s="31" t="s">
        <v>17</v>
      </c>
      <c r="AJ33" s="31" t="s">
        <v>17</v>
      </c>
      <c r="AK33" s="31" t="s">
        <v>17</v>
      </c>
      <c r="AL33" s="31" t="s">
        <v>17</v>
      </c>
      <c r="AM33" s="31" t="s">
        <v>17</v>
      </c>
      <c r="AN33" s="31" t="s">
        <v>17</v>
      </c>
      <c r="AO33" s="32" t="s">
        <v>16</v>
      </c>
    </row>
    <row r="34" spans="1:41">
      <c r="A34" s="28">
        <f t="shared" si="2"/>
        <v>32</v>
      </c>
      <c r="B34" s="29" t="s">
        <v>15</v>
      </c>
      <c r="C34" s="32" t="s">
        <v>16</v>
      </c>
      <c r="D34" s="30" t="s">
        <v>13</v>
      </c>
      <c r="E34" s="30" t="s">
        <v>13</v>
      </c>
      <c r="F34" s="30" t="s">
        <v>13</v>
      </c>
      <c r="G34" s="30" t="s">
        <v>13</v>
      </c>
      <c r="H34" s="30" t="s">
        <v>13</v>
      </c>
      <c r="I34" s="30" t="s">
        <v>13</v>
      </c>
      <c r="J34" s="30" t="s">
        <v>13</v>
      </c>
      <c r="K34" s="30" t="s">
        <v>13</v>
      </c>
      <c r="L34" s="30" t="s">
        <v>13</v>
      </c>
      <c r="M34" s="30" t="s">
        <v>13</v>
      </c>
      <c r="N34" s="30" t="s">
        <v>13</v>
      </c>
      <c r="O34" s="30" t="s">
        <v>13</v>
      </c>
      <c r="P34" s="30" t="s">
        <v>13</v>
      </c>
      <c r="Q34" s="30" t="s">
        <v>13</v>
      </c>
      <c r="R34" s="30" t="s">
        <v>13</v>
      </c>
      <c r="S34" s="30" t="s">
        <v>13</v>
      </c>
      <c r="T34" s="30" t="s">
        <v>13</v>
      </c>
      <c r="U34" s="30" t="s">
        <v>13</v>
      </c>
      <c r="V34" s="30" t="s">
        <v>13</v>
      </c>
      <c r="W34" s="30" t="s">
        <v>13</v>
      </c>
      <c r="X34" s="30" t="s">
        <v>13</v>
      </c>
      <c r="Y34" s="30" t="s">
        <v>13</v>
      </c>
      <c r="Z34" s="30" t="s">
        <v>13</v>
      </c>
      <c r="AA34" s="30" t="s">
        <v>13</v>
      </c>
      <c r="AB34" s="30" t="s">
        <v>13</v>
      </c>
      <c r="AC34" s="30" t="s">
        <v>13</v>
      </c>
      <c r="AD34" s="30" t="s">
        <v>13</v>
      </c>
      <c r="AE34" s="30" t="s">
        <v>13</v>
      </c>
      <c r="AF34" s="30" t="s">
        <v>13</v>
      </c>
      <c r="AG34" s="30" t="s">
        <v>13</v>
      </c>
      <c r="AH34" s="30" t="s">
        <v>13</v>
      </c>
      <c r="AI34" s="30" t="s">
        <v>13</v>
      </c>
      <c r="AJ34" s="30" t="s">
        <v>13</v>
      </c>
      <c r="AK34" s="30" t="s">
        <v>13</v>
      </c>
      <c r="AL34" s="30" t="s">
        <v>13</v>
      </c>
      <c r="AM34" s="30" t="s">
        <v>13</v>
      </c>
      <c r="AN34" s="30" t="s">
        <v>13</v>
      </c>
      <c r="AO34" s="30" t="s">
        <v>13</v>
      </c>
    </row>
    <row r="35" spans="1:41">
      <c r="A35" s="28">
        <f t="shared" si="2"/>
        <v>33</v>
      </c>
      <c r="B35" s="29" t="s">
        <v>15</v>
      </c>
      <c r="C35" s="31" t="s">
        <v>17</v>
      </c>
      <c r="D35" s="31" t="s">
        <v>17</v>
      </c>
      <c r="E35" s="31" t="s">
        <v>17</v>
      </c>
      <c r="F35" s="31" t="s">
        <v>17</v>
      </c>
      <c r="G35" s="31" t="s">
        <v>17</v>
      </c>
      <c r="H35" s="31" t="s">
        <v>17</v>
      </c>
      <c r="I35" s="31" t="s">
        <v>17</v>
      </c>
      <c r="J35" s="31" t="s">
        <v>17</v>
      </c>
      <c r="K35" s="31" t="s">
        <v>17</v>
      </c>
      <c r="L35" s="31" t="s">
        <v>17</v>
      </c>
      <c r="M35" s="31" t="s">
        <v>17</v>
      </c>
      <c r="N35" s="31" t="s">
        <v>17</v>
      </c>
      <c r="O35" s="31" t="s">
        <v>17</v>
      </c>
      <c r="P35" s="31" t="s">
        <v>17</v>
      </c>
      <c r="Q35" s="31" t="s">
        <v>17</v>
      </c>
      <c r="R35" s="31" t="s">
        <v>17</v>
      </c>
      <c r="S35" s="31" t="s">
        <v>17</v>
      </c>
      <c r="T35" s="31" t="s">
        <v>17</v>
      </c>
      <c r="U35" s="31" t="s">
        <v>17</v>
      </c>
      <c r="V35" s="31" t="s">
        <v>17</v>
      </c>
      <c r="W35" s="31" t="s">
        <v>17</v>
      </c>
      <c r="X35" s="31" t="s">
        <v>17</v>
      </c>
      <c r="Y35" s="31" t="s">
        <v>17</v>
      </c>
      <c r="Z35" s="31" t="s">
        <v>17</v>
      </c>
      <c r="AA35" s="31" t="s">
        <v>17</v>
      </c>
      <c r="AB35" s="31" t="s">
        <v>17</v>
      </c>
      <c r="AC35" s="31" t="s">
        <v>17</v>
      </c>
      <c r="AD35" s="31" t="s">
        <v>17</v>
      </c>
      <c r="AE35" s="31" t="s">
        <v>17</v>
      </c>
      <c r="AF35" s="31" t="s">
        <v>17</v>
      </c>
      <c r="AG35" s="31" t="s">
        <v>17</v>
      </c>
      <c r="AH35" s="31" t="s">
        <v>17</v>
      </c>
      <c r="AI35" s="31" t="s">
        <v>17</v>
      </c>
      <c r="AJ35" s="31" t="s">
        <v>17</v>
      </c>
      <c r="AK35" s="31" t="s">
        <v>17</v>
      </c>
      <c r="AL35" s="31" t="s">
        <v>17</v>
      </c>
      <c r="AM35" s="31" t="s">
        <v>17</v>
      </c>
      <c r="AN35" s="31" t="s">
        <v>17</v>
      </c>
      <c r="AO35" s="32" t="s">
        <v>16</v>
      </c>
    </row>
    <row r="36" spans="1:41">
      <c r="A36" s="28">
        <f t="shared" si="2"/>
        <v>34</v>
      </c>
      <c r="B36" s="29" t="s">
        <v>15</v>
      </c>
      <c r="C36" s="32" t="s">
        <v>16</v>
      </c>
      <c r="D36" s="30" t="s">
        <v>13</v>
      </c>
      <c r="E36" s="30" t="s">
        <v>13</v>
      </c>
      <c r="F36" s="30" t="s">
        <v>13</v>
      </c>
      <c r="G36" s="30" t="s">
        <v>13</v>
      </c>
      <c r="H36" s="30" t="s">
        <v>13</v>
      </c>
      <c r="I36" s="30" t="s">
        <v>13</v>
      </c>
      <c r="J36" s="30" t="s">
        <v>13</v>
      </c>
      <c r="K36" s="30" t="s">
        <v>13</v>
      </c>
      <c r="L36" s="30" t="s">
        <v>13</v>
      </c>
      <c r="M36" s="30" t="s">
        <v>13</v>
      </c>
      <c r="N36" s="30" t="s">
        <v>13</v>
      </c>
      <c r="O36" s="30" t="s">
        <v>13</v>
      </c>
      <c r="P36" s="30" t="s">
        <v>13</v>
      </c>
      <c r="Q36" s="30" t="s">
        <v>13</v>
      </c>
      <c r="R36" s="30" t="s">
        <v>13</v>
      </c>
      <c r="S36" s="30" t="s">
        <v>13</v>
      </c>
      <c r="T36" s="30" t="s">
        <v>13</v>
      </c>
      <c r="U36" s="30" t="s">
        <v>13</v>
      </c>
      <c r="V36" s="30" t="s">
        <v>13</v>
      </c>
      <c r="W36" s="30" t="s">
        <v>13</v>
      </c>
      <c r="X36" s="30" t="s">
        <v>13</v>
      </c>
      <c r="Y36" s="30" t="s">
        <v>13</v>
      </c>
      <c r="Z36" s="30" t="s">
        <v>13</v>
      </c>
      <c r="AA36" s="30" t="s">
        <v>13</v>
      </c>
      <c r="AB36" s="30" t="s">
        <v>13</v>
      </c>
      <c r="AC36" s="30" t="s">
        <v>13</v>
      </c>
      <c r="AD36" s="30" t="s">
        <v>13</v>
      </c>
      <c r="AE36" s="30" t="s">
        <v>13</v>
      </c>
      <c r="AF36" s="30" t="s">
        <v>13</v>
      </c>
      <c r="AG36" s="30" t="s">
        <v>13</v>
      </c>
      <c r="AH36" s="30" t="s">
        <v>13</v>
      </c>
      <c r="AI36" s="30" t="s">
        <v>13</v>
      </c>
      <c r="AJ36" s="30" t="s">
        <v>13</v>
      </c>
      <c r="AK36" s="30" t="s">
        <v>13</v>
      </c>
      <c r="AL36" s="30" t="s">
        <v>13</v>
      </c>
      <c r="AM36" s="30" t="s">
        <v>13</v>
      </c>
      <c r="AN36" s="30" t="s">
        <v>13</v>
      </c>
      <c r="AO36" s="30" t="s">
        <v>13</v>
      </c>
    </row>
    <row r="37" spans="1:41">
      <c r="A37" s="28">
        <f t="shared" si="2"/>
        <v>35</v>
      </c>
      <c r="B37" s="29" t="s">
        <v>15</v>
      </c>
      <c r="C37" s="31" t="s">
        <v>17</v>
      </c>
      <c r="D37" s="31" t="s">
        <v>17</v>
      </c>
      <c r="E37" s="31" t="s">
        <v>17</v>
      </c>
      <c r="F37" s="31" t="s">
        <v>17</v>
      </c>
      <c r="G37" s="31" t="s">
        <v>17</v>
      </c>
      <c r="H37" s="31" t="s">
        <v>17</v>
      </c>
      <c r="I37" s="31" t="s">
        <v>17</v>
      </c>
      <c r="J37" s="31" t="s">
        <v>17</v>
      </c>
      <c r="K37" s="31" t="s">
        <v>17</v>
      </c>
      <c r="L37" s="31" t="s">
        <v>17</v>
      </c>
      <c r="M37" s="31" t="s">
        <v>17</v>
      </c>
      <c r="N37" s="31" t="s">
        <v>17</v>
      </c>
      <c r="O37" s="31" t="s">
        <v>17</v>
      </c>
      <c r="P37" s="31" t="s">
        <v>17</v>
      </c>
      <c r="Q37" s="31" t="s">
        <v>17</v>
      </c>
      <c r="R37" s="31" t="s">
        <v>17</v>
      </c>
      <c r="S37" s="31" t="s">
        <v>17</v>
      </c>
      <c r="T37" s="31" t="s">
        <v>17</v>
      </c>
      <c r="U37" s="31" t="s">
        <v>17</v>
      </c>
      <c r="V37" s="31" t="s">
        <v>17</v>
      </c>
      <c r="W37" s="31" t="s">
        <v>17</v>
      </c>
      <c r="X37" s="31" t="s">
        <v>17</v>
      </c>
      <c r="Y37" s="31" t="s">
        <v>17</v>
      </c>
      <c r="Z37" s="31" t="s">
        <v>17</v>
      </c>
      <c r="AA37" s="31" t="s">
        <v>17</v>
      </c>
      <c r="AB37" s="31" t="s">
        <v>17</v>
      </c>
      <c r="AC37" s="31" t="s">
        <v>17</v>
      </c>
      <c r="AD37" s="31" t="s">
        <v>17</v>
      </c>
      <c r="AE37" s="31" t="s">
        <v>17</v>
      </c>
      <c r="AF37" s="31" t="s">
        <v>17</v>
      </c>
      <c r="AG37" s="31" t="s">
        <v>17</v>
      </c>
      <c r="AH37" s="31" t="s">
        <v>17</v>
      </c>
      <c r="AI37" s="31" t="s">
        <v>17</v>
      </c>
      <c r="AJ37" s="31" t="s">
        <v>17</v>
      </c>
      <c r="AK37" s="31" t="s">
        <v>17</v>
      </c>
      <c r="AL37" s="31" t="s">
        <v>17</v>
      </c>
      <c r="AM37" s="31" t="s">
        <v>17</v>
      </c>
      <c r="AN37" s="31" t="s">
        <v>17</v>
      </c>
      <c r="AO37" s="32" t="s">
        <v>16</v>
      </c>
    </row>
    <row r="38" spans="1:41">
      <c r="A38" s="28">
        <f t="shared" si="2"/>
        <v>36</v>
      </c>
      <c r="B38" s="29" t="s">
        <v>15</v>
      </c>
      <c r="C38" s="32" t="s">
        <v>16</v>
      </c>
      <c r="D38" s="30" t="s">
        <v>13</v>
      </c>
      <c r="E38" s="30" t="s">
        <v>13</v>
      </c>
      <c r="F38" s="30" t="s">
        <v>13</v>
      </c>
      <c r="G38" s="30" t="s">
        <v>13</v>
      </c>
      <c r="H38" s="30" t="s">
        <v>13</v>
      </c>
      <c r="I38" s="30" t="s">
        <v>13</v>
      </c>
      <c r="J38" s="30" t="s">
        <v>13</v>
      </c>
      <c r="K38" s="30" t="s">
        <v>13</v>
      </c>
      <c r="L38" s="30" t="s">
        <v>13</v>
      </c>
      <c r="M38" s="30" t="s">
        <v>13</v>
      </c>
      <c r="N38" s="30" t="s">
        <v>13</v>
      </c>
      <c r="O38" s="30" t="s">
        <v>13</v>
      </c>
      <c r="P38" s="30" t="s">
        <v>13</v>
      </c>
      <c r="Q38" s="30" t="s">
        <v>13</v>
      </c>
      <c r="R38" s="30" t="s">
        <v>13</v>
      </c>
      <c r="S38" s="30" t="s">
        <v>13</v>
      </c>
      <c r="T38" s="30" t="s">
        <v>13</v>
      </c>
      <c r="U38" s="30" t="s">
        <v>13</v>
      </c>
      <c r="V38" s="30" t="s">
        <v>13</v>
      </c>
      <c r="W38" s="30" t="s">
        <v>13</v>
      </c>
      <c r="X38" s="30" t="s">
        <v>13</v>
      </c>
      <c r="Y38" s="30" t="s">
        <v>13</v>
      </c>
      <c r="Z38" s="30" t="s">
        <v>13</v>
      </c>
      <c r="AA38" s="30" t="s">
        <v>13</v>
      </c>
      <c r="AB38" s="30" t="s">
        <v>13</v>
      </c>
      <c r="AC38" s="30" t="s">
        <v>13</v>
      </c>
      <c r="AD38" s="30" t="s">
        <v>13</v>
      </c>
      <c r="AE38" s="30" t="s">
        <v>13</v>
      </c>
      <c r="AF38" s="30" t="s">
        <v>13</v>
      </c>
      <c r="AG38" s="30" t="s">
        <v>13</v>
      </c>
      <c r="AH38" s="30" t="s">
        <v>13</v>
      </c>
      <c r="AI38" s="30" t="s">
        <v>13</v>
      </c>
      <c r="AJ38" s="30" t="s">
        <v>13</v>
      </c>
      <c r="AK38" s="30" t="s">
        <v>13</v>
      </c>
      <c r="AL38" s="30" t="s">
        <v>13</v>
      </c>
      <c r="AM38" s="30" t="s">
        <v>13</v>
      </c>
      <c r="AN38" s="30" t="s">
        <v>13</v>
      </c>
      <c r="AO38" s="30" t="s">
        <v>13</v>
      </c>
    </row>
    <row r="39" spans="1:41">
      <c r="A39" s="28">
        <f t="shared" si="2"/>
        <v>37</v>
      </c>
      <c r="B39" s="29" t="s">
        <v>15</v>
      </c>
      <c r="C39" s="31" t="s">
        <v>17</v>
      </c>
      <c r="D39" s="31" t="s">
        <v>17</v>
      </c>
      <c r="E39" s="31" t="s">
        <v>17</v>
      </c>
      <c r="F39" s="31" t="s">
        <v>17</v>
      </c>
      <c r="G39" s="31" t="s">
        <v>17</v>
      </c>
      <c r="H39" s="31" t="s">
        <v>17</v>
      </c>
      <c r="I39" s="31" t="s">
        <v>17</v>
      </c>
      <c r="J39" s="31" t="s">
        <v>17</v>
      </c>
      <c r="K39" s="31" t="s">
        <v>17</v>
      </c>
      <c r="L39" s="31" t="s">
        <v>17</v>
      </c>
      <c r="M39" s="31" t="s">
        <v>17</v>
      </c>
      <c r="N39" s="31" t="s">
        <v>17</v>
      </c>
      <c r="O39" s="31" t="s">
        <v>17</v>
      </c>
      <c r="P39" s="31" t="s">
        <v>17</v>
      </c>
      <c r="Q39" s="31" t="s">
        <v>17</v>
      </c>
      <c r="R39" s="31" t="s">
        <v>17</v>
      </c>
      <c r="S39" s="31" t="s">
        <v>17</v>
      </c>
      <c r="T39" s="31" t="s">
        <v>17</v>
      </c>
      <c r="U39" s="31" t="s">
        <v>17</v>
      </c>
      <c r="V39" s="31" t="s">
        <v>17</v>
      </c>
      <c r="W39" s="31" t="s">
        <v>17</v>
      </c>
      <c r="X39" s="31" t="s">
        <v>17</v>
      </c>
      <c r="Y39" s="31" t="s">
        <v>17</v>
      </c>
      <c r="Z39" s="31" t="s">
        <v>17</v>
      </c>
      <c r="AA39" s="31" t="s">
        <v>17</v>
      </c>
      <c r="AB39" s="31" t="s">
        <v>17</v>
      </c>
      <c r="AC39" s="31" t="s">
        <v>17</v>
      </c>
      <c r="AD39" s="31" t="s">
        <v>17</v>
      </c>
      <c r="AE39" s="31" t="s">
        <v>17</v>
      </c>
      <c r="AF39" s="31" t="s">
        <v>17</v>
      </c>
      <c r="AG39" s="31" t="s">
        <v>17</v>
      </c>
      <c r="AH39" s="31" t="s">
        <v>17</v>
      </c>
      <c r="AI39" s="31" t="s">
        <v>17</v>
      </c>
      <c r="AJ39" s="31" t="s">
        <v>17</v>
      </c>
      <c r="AK39" s="31" t="s">
        <v>17</v>
      </c>
      <c r="AL39" s="31" t="s">
        <v>17</v>
      </c>
      <c r="AM39" s="31" t="s">
        <v>17</v>
      </c>
      <c r="AN39" s="31" t="s">
        <v>17</v>
      </c>
      <c r="AO39" s="32" t="s">
        <v>16</v>
      </c>
    </row>
    <row r="40" spans="1:41">
      <c r="A40" s="28">
        <f t="shared" si="2"/>
        <v>38</v>
      </c>
      <c r="B40" s="29" t="s">
        <v>15</v>
      </c>
      <c r="C40" s="32" t="s">
        <v>16</v>
      </c>
      <c r="D40" s="30" t="s">
        <v>13</v>
      </c>
      <c r="E40" s="30" t="s">
        <v>13</v>
      </c>
      <c r="F40" s="30" t="s">
        <v>13</v>
      </c>
      <c r="G40" s="30" t="s">
        <v>13</v>
      </c>
      <c r="H40" s="30" t="s">
        <v>13</v>
      </c>
      <c r="I40" s="30" t="s">
        <v>13</v>
      </c>
      <c r="J40" s="30" t="s">
        <v>13</v>
      </c>
      <c r="K40" s="30" t="s">
        <v>13</v>
      </c>
      <c r="L40" s="30" t="s">
        <v>13</v>
      </c>
      <c r="M40" s="30" t="s">
        <v>13</v>
      </c>
      <c r="N40" s="30" t="s">
        <v>13</v>
      </c>
      <c r="O40" s="30" t="s">
        <v>13</v>
      </c>
      <c r="P40" s="30" t="s">
        <v>13</v>
      </c>
      <c r="Q40" s="30" t="s">
        <v>13</v>
      </c>
      <c r="R40" s="30" t="s">
        <v>13</v>
      </c>
      <c r="S40" s="30" t="s">
        <v>13</v>
      </c>
      <c r="T40" s="30" t="s">
        <v>13</v>
      </c>
      <c r="U40" s="30" t="s">
        <v>13</v>
      </c>
      <c r="V40" s="30" t="s">
        <v>13</v>
      </c>
      <c r="W40" s="30" t="s">
        <v>13</v>
      </c>
      <c r="X40" s="30" t="s">
        <v>13</v>
      </c>
      <c r="Y40" s="30" t="s">
        <v>13</v>
      </c>
      <c r="Z40" s="30" t="s">
        <v>13</v>
      </c>
      <c r="AA40" s="30" t="s">
        <v>13</v>
      </c>
      <c r="AB40" s="30" t="s">
        <v>13</v>
      </c>
      <c r="AC40" s="30" t="s">
        <v>13</v>
      </c>
      <c r="AD40" s="30" t="s">
        <v>13</v>
      </c>
      <c r="AE40" s="30" t="s">
        <v>13</v>
      </c>
      <c r="AF40" s="30" t="s">
        <v>13</v>
      </c>
      <c r="AG40" s="30" t="s">
        <v>13</v>
      </c>
      <c r="AH40" s="30" t="s">
        <v>13</v>
      </c>
      <c r="AI40" s="30" t="s">
        <v>13</v>
      </c>
      <c r="AJ40" s="30" t="s">
        <v>13</v>
      </c>
      <c r="AK40" s="30" t="s">
        <v>13</v>
      </c>
      <c r="AL40" s="30" t="s">
        <v>13</v>
      </c>
      <c r="AM40" s="30" t="s">
        <v>13</v>
      </c>
      <c r="AN40" s="30" t="s">
        <v>13</v>
      </c>
      <c r="AO40" s="30" t="s">
        <v>13</v>
      </c>
    </row>
    <row r="41" spans="1:41">
      <c r="A41" s="28">
        <f t="shared" si="2"/>
        <v>39</v>
      </c>
      <c r="B41" s="31" t="s">
        <v>17</v>
      </c>
      <c r="C41" s="31" t="s">
        <v>17</v>
      </c>
      <c r="D41" s="31" t="s">
        <v>17</v>
      </c>
      <c r="E41" s="31" t="s">
        <v>17</v>
      </c>
      <c r="F41" s="31" t="s">
        <v>17</v>
      </c>
      <c r="G41" s="31" t="s">
        <v>17</v>
      </c>
      <c r="H41" s="31" t="s">
        <v>17</v>
      </c>
      <c r="I41" s="31" t="s">
        <v>17</v>
      </c>
      <c r="J41" s="31" t="s">
        <v>17</v>
      </c>
      <c r="K41" s="31" t="s">
        <v>17</v>
      </c>
      <c r="L41" s="31" t="s">
        <v>17</v>
      </c>
      <c r="M41" s="31" t="s">
        <v>17</v>
      </c>
      <c r="N41" s="31" t="s">
        <v>17</v>
      </c>
      <c r="O41" s="31" t="s">
        <v>17</v>
      </c>
      <c r="P41" s="31" t="s">
        <v>17</v>
      </c>
      <c r="Q41" s="31" t="s">
        <v>17</v>
      </c>
      <c r="R41" s="31" t="s">
        <v>17</v>
      </c>
      <c r="S41" s="31" t="s">
        <v>17</v>
      </c>
      <c r="T41" s="31" t="s">
        <v>17</v>
      </c>
      <c r="U41" s="31" t="s">
        <v>17</v>
      </c>
      <c r="V41" s="31" t="s">
        <v>17</v>
      </c>
      <c r="W41" s="31" t="s">
        <v>17</v>
      </c>
      <c r="X41" s="31" t="s">
        <v>17</v>
      </c>
      <c r="Y41" s="31" t="s">
        <v>17</v>
      </c>
      <c r="Z41" s="31" t="s">
        <v>17</v>
      </c>
      <c r="AA41" s="31" t="s">
        <v>17</v>
      </c>
      <c r="AB41" s="31" t="s">
        <v>17</v>
      </c>
      <c r="AC41" s="31" t="s">
        <v>17</v>
      </c>
      <c r="AD41" s="31" t="s">
        <v>17</v>
      </c>
      <c r="AE41" s="31" t="s">
        <v>17</v>
      </c>
      <c r="AF41" s="31" t="s">
        <v>17</v>
      </c>
      <c r="AG41" s="31" t="s">
        <v>17</v>
      </c>
      <c r="AH41" s="31" t="s">
        <v>17</v>
      </c>
      <c r="AI41" s="31" t="s">
        <v>17</v>
      </c>
      <c r="AJ41" s="31" t="s">
        <v>17</v>
      </c>
      <c r="AK41" s="31" t="s">
        <v>17</v>
      </c>
      <c r="AL41" s="31" t="s">
        <v>17</v>
      </c>
      <c r="AM41" s="31" t="s">
        <v>17</v>
      </c>
      <c r="AN41" s="31" t="s">
        <v>17</v>
      </c>
      <c r="AO41" s="32" t="s">
        <v>16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1CA8-4445-4A42-837E-08649278B969}">
  <dimension ref="A8:BN78"/>
  <sheetViews>
    <sheetView topLeftCell="A43" workbookViewId="0">
      <selection activeCell="H82" sqref="H82"/>
    </sheetView>
  </sheetViews>
  <sheetFormatPr defaultRowHeight="14.6"/>
  <cols>
    <col min="1" max="7" width="2.921875" customWidth="1"/>
    <col min="8" max="64" width="3" customWidth="1"/>
  </cols>
  <sheetData>
    <row r="8" spans="1:38">
      <c r="B8" t="s">
        <v>19</v>
      </c>
      <c r="L8" t="s">
        <v>18</v>
      </c>
      <c r="W8" t="s">
        <v>18</v>
      </c>
      <c r="AG8" t="s">
        <v>18</v>
      </c>
    </row>
    <row r="9" spans="1:38">
      <c r="L9" t="s">
        <v>20</v>
      </c>
      <c r="W9" t="s">
        <v>21</v>
      </c>
      <c r="AG9" t="s">
        <v>22</v>
      </c>
    </row>
    <row r="12" spans="1:38">
      <c r="A12" s="2"/>
      <c r="B12" s="5">
        <v>0</v>
      </c>
      <c r="C12" s="5">
        <f>B12+1</f>
        <v>1</v>
      </c>
      <c r="D12" s="5">
        <f t="shared" ref="D12:G12" si="0">C12+1</f>
        <v>2</v>
      </c>
      <c r="E12" s="5">
        <f t="shared" si="0"/>
        <v>3</v>
      </c>
      <c r="F12" s="5">
        <f t="shared" si="0"/>
        <v>4</v>
      </c>
      <c r="G12" s="5">
        <f t="shared" si="0"/>
        <v>5</v>
      </c>
      <c r="L12" s="2"/>
      <c r="M12" s="5">
        <v>0</v>
      </c>
      <c r="N12" s="5">
        <f>M12+1</f>
        <v>1</v>
      </c>
      <c r="O12" s="5">
        <f>N12+1</f>
        <v>2</v>
      </c>
      <c r="P12" s="5">
        <f>O12+1</f>
        <v>3</v>
      </c>
      <c r="Q12" s="5">
        <f>P12+1</f>
        <v>4</v>
      </c>
      <c r="R12" s="5">
        <f>Q12+1</f>
        <v>5</v>
      </c>
      <c r="W12" s="2"/>
      <c r="X12" s="5">
        <v>0</v>
      </c>
      <c r="Y12" s="5">
        <f>X12+1</f>
        <v>1</v>
      </c>
      <c r="Z12" s="5">
        <f>Y12+1</f>
        <v>2</v>
      </c>
      <c r="AA12" s="5">
        <f>Z12+1</f>
        <v>3</v>
      </c>
      <c r="AB12" s="5">
        <f>AA12+1</f>
        <v>4</v>
      </c>
      <c r="AC12" s="5">
        <f>AB12+1</f>
        <v>5</v>
      </c>
      <c r="AG12" s="2"/>
      <c r="AH12" s="5">
        <v>0</v>
      </c>
      <c r="AI12" s="5">
        <f>AH12+1</f>
        <v>1</v>
      </c>
      <c r="AJ12" s="5">
        <f>AI12+1</f>
        <v>2</v>
      </c>
      <c r="AK12" s="5">
        <f>AJ12+1</f>
        <v>3</v>
      </c>
      <c r="AL12" s="5">
        <f>AK12+1</f>
        <v>4</v>
      </c>
    </row>
    <row r="13" spans="1:38">
      <c r="A13" s="1">
        <v>0</v>
      </c>
      <c r="B13" s="6" t="s">
        <v>15</v>
      </c>
      <c r="C13" s="9" t="s">
        <v>13</v>
      </c>
      <c r="D13" s="9" t="s">
        <v>13</v>
      </c>
      <c r="E13" s="9" t="s">
        <v>13</v>
      </c>
      <c r="F13" s="9" t="s">
        <v>13</v>
      </c>
      <c r="G13" s="9" t="s">
        <v>13</v>
      </c>
      <c r="L13" s="1">
        <v>0</v>
      </c>
      <c r="M13" s="6" t="s">
        <v>15</v>
      </c>
      <c r="N13" s="9" t="s">
        <v>13</v>
      </c>
      <c r="O13" s="9" t="s">
        <v>13</v>
      </c>
      <c r="P13" s="9" t="s">
        <v>13</v>
      </c>
      <c r="Q13" s="9" t="s">
        <v>13</v>
      </c>
      <c r="R13" s="9" t="s">
        <v>13</v>
      </c>
      <c r="W13" s="1">
        <v>0</v>
      </c>
      <c r="X13" s="6" t="s">
        <v>15</v>
      </c>
      <c r="Y13" s="9" t="s">
        <v>13</v>
      </c>
      <c r="Z13" s="9" t="s">
        <v>13</v>
      </c>
      <c r="AA13" s="9" t="s">
        <v>13</v>
      </c>
      <c r="AB13" s="9" t="s">
        <v>13</v>
      </c>
      <c r="AC13" s="9" t="s">
        <v>13</v>
      </c>
      <c r="AG13" s="1">
        <v>0</v>
      </c>
      <c r="AH13" s="6" t="s">
        <v>15</v>
      </c>
      <c r="AI13" s="9" t="s">
        <v>13</v>
      </c>
      <c r="AJ13" s="9" t="s">
        <v>13</v>
      </c>
      <c r="AK13" s="9" t="s">
        <v>13</v>
      </c>
      <c r="AL13" s="9" t="s">
        <v>13</v>
      </c>
    </row>
    <row r="14" spans="1:38">
      <c r="A14" s="1">
        <f>A13+1</f>
        <v>1</v>
      </c>
      <c r="B14" s="6" t="s">
        <v>15</v>
      </c>
      <c r="C14" s="7" t="s">
        <v>17</v>
      </c>
      <c r="D14" s="7" t="s">
        <v>17</v>
      </c>
      <c r="E14" s="7" t="s">
        <v>17</v>
      </c>
      <c r="F14" s="7" t="s">
        <v>17</v>
      </c>
      <c r="G14" s="8" t="s">
        <v>16</v>
      </c>
      <c r="L14" s="1">
        <f>L13+1</f>
        <v>1</v>
      </c>
      <c r="M14" s="6" t="s">
        <v>15</v>
      </c>
      <c r="N14" s="7" t="s">
        <v>17</v>
      </c>
      <c r="O14" s="7" t="s">
        <v>17</v>
      </c>
      <c r="P14" s="7" t="s">
        <v>17</v>
      </c>
      <c r="Q14" s="7" t="s">
        <v>17</v>
      </c>
      <c r="R14" s="8" t="s">
        <v>16</v>
      </c>
      <c r="W14" s="1">
        <f>W13+1</f>
        <v>1</v>
      </c>
      <c r="X14" s="6" t="s">
        <v>15</v>
      </c>
      <c r="Y14" s="7" t="s">
        <v>17</v>
      </c>
      <c r="Z14" s="7" t="s">
        <v>17</v>
      </c>
      <c r="AA14" s="7" t="s">
        <v>17</v>
      </c>
      <c r="AB14" s="7" t="s">
        <v>17</v>
      </c>
      <c r="AC14" s="8" t="s">
        <v>16</v>
      </c>
      <c r="AG14" s="1">
        <f>AG13+1</f>
        <v>1</v>
      </c>
      <c r="AH14" s="6" t="s">
        <v>15</v>
      </c>
      <c r="AI14" s="7" t="s">
        <v>17</v>
      </c>
      <c r="AJ14" s="7" t="s">
        <v>17</v>
      </c>
      <c r="AK14" s="7" t="s">
        <v>17</v>
      </c>
      <c r="AL14" s="7" t="s">
        <v>17</v>
      </c>
    </row>
    <row r="15" spans="1:38">
      <c r="A15" s="1">
        <f t="shared" ref="A15:A18" si="1">A14+1</f>
        <v>2</v>
      </c>
      <c r="B15" s="6" t="s">
        <v>15</v>
      </c>
      <c r="C15" s="8" t="s">
        <v>16</v>
      </c>
      <c r="D15" s="9" t="s">
        <v>13</v>
      </c>
      <c r="E15" s="9" t="s">
        <v>13</v>
      </c>
      <c r="F15" s="9" t="s">
        <v>13</v>
      </c>
      <c r="G15" s="9" t="s">
        <v>13</v>
      </c>
      <c r="L15" s="1">
        <f>L14+1</f>
        <v>2</v>
      </c>
      <c r="M15" s="6" t="s">
        <v>15</v>
      </c>
      <c r="N15" s="8" t="s">
        <v>16</v>
      </c>
      <c r="O15" s="9" t="s">
        <v>13</v>
      </c>
      <c r="P15" s="9" t="s">
        <v>13</v>
      </c>
      <c r="Q15" s="9" t="s">
        <v>13</v>
      </c>
      <c r="R15" s="9" t="s">
        <v>13</v>
      </c>
      <c r="W15" s="1">
        <f>W14+1</f>
        <v>2</v>
      </c>
      <c r="X15" s="6" t="s">
        <v>15</v>
      </c>
      <c r="Y15" s="8" t="s">
        <v>16</v>
      </c>
      <c r="Z15" s="9" t="s">
        <v>13</v>
      </c>
      <c r="AA15" s="9" t="s">
        <v>13</v>
      </c>
      <c r="AB15" s="9" t="s">
        <v>13</v>
      </c>
      <c r="AC15" s="9" t="s">
        <v>13</v>
      </c>
      <c r="AG15" s="1">
        <f>AG14+1</f>
        <v>2</v>
      </c>
      <c r="AH15" s="6" t="s">
        <v>15</v>
      </c>
      <c r="AI15" s="8" t="s">
        <v>16</v>
      </c>
      <c r="AJ15" s="9" t="s">
        <v>13</v>
      </c>
      <c r="AK15" s="9" t="s">
        <v>13</v>
      </c>
      <c r="AL15" s="9" t="s">
        <v>13</v>
      </c>
    </row>
    <row r="16" spans="1:38">
      <c r="A16" s="1">
        <f t="shared" si="1"/>
        <v>3</v>
      </c>
      <c r="B16" s="6" t="s">
        <v>15</v>
      </c>
      <c r="C16" s="7" t="s">
        <v>17</v>
      </c>
      <c r="D16" s="7" t="s">
        <v>17</v>
      </c>
      <c r="E16" s="7" t="s">
        <v>17</v>
      </c>
      <c r="F16" s="7" t="s">
        <v>17</v>
      </c>
      <c r="G16" s="8" t="s">
        <v>16</v>
      </c>
      <c r="L16" s="1">
        <f>L15+1</f>
        <v>3</v>
      </c>
      <c r="M16" s="6" t="s">
        <v>15</v>
      </c>
      <c r="N16" s="7" t="s">
        <v>17</v>
      </c>
      <c r="O16" s="7" t="s">
        <v>17</v>
      </c>
      <c r="P16" s="7" t="s">
        <v>17</v>
      </c>
      <c r="Q16" s="7" t="s">
        <v>17</v>
      </c>
      <c r="R16" s="8" t="s">
        <v>16</v>
      </c>
      <c r="W16" s="1">
        <f>W15+1</f>
        <v>3</v>
      </c>
      <c r="X16" s="6" t="s">
        <v>15</v>
      </c>
      <c r="Y16" s="7" t="s">
        <v>17</v>
      </c>
      <c r="Z16" s="7" t="s">
        <v>17</v>
      </c>
      <c r="AA16" s="7" t="s">
        <v>17</v>
      </c>
      <c r="AB16" s="7" t="s">
        <v>17</v>
      </c>
      <c r="AC16" s="8" t="s">
        <v>16</v>
      </c>
    </row>
    <row r="17" spans="1:43">
      <c r="A17" s="1">
        <f t="shared" si="1"/>
        <v>4</v>
      </c>
      <c r="B17" s="6" t="s">
        <v>15</v>
      </c>
      <c r="C17" s="8" t="s">
        <v>16</v>
      </c>
      <c r="D17" s="9" t="s">
        <v>13</v>
      </c>
      <c r="E17" s="9" t="s">
        <v>13</v>
      </c>
      <c r="F17" s="9" t="s">
        <v>13</v>
      </c>
      <c r="G17" s="9" t="s">
        <v>13</v>
      </c>
      <c r="L17" s="1">
        <f>L16+1</f>
        <v>4</v>
      </c>
      <c r="M17" s="6" t="s">
        <v>15</v>
      </c>
      <c r="N17" s="8" t="s">
        <v>16</v>
      </c>
      <c r="O17" s="9" t="s">
        <v>13</v>
      </c>
      <c r="P17" s="9" t="s">
        <v>13</v>
      </c>
      <c r="Q17" s="9" t="s">
        <v>13</v>
      </c>
      <c r="R17" s="9" t="s">
        <v>13</v>
      </c>
    </row>
    <row r="18" spans="1:43">
      <c r="A18" s="1">
        <f t="shared" si="1"/>
        <v>5</v>
      </c>
      <c r="B18" s="7" t="s">
        <v>17</v>
      </c>
      <c r="C18" s="7" t="s">
        <v>17</v>
      </c>
      <c r="D18" s="7" t="s">
        <v>17</v>
      </c>
      <c r="E18" s="7" t="s">
        <v>17</v>
      </c>
      <c r="F18" s="7" t="s">
        <v>17</v>
      </c>
      <c r="G18" s="8" t="s">
        <v>16</v>
      </c>
    </row>
    <row r="22" spans="1:43">
      <c r="A22" s="2"/>
      <c r="B22" s="5">
        <v>0</v>
      </c>
      <c r="C22" s="5">
        <f>B22+1</f>
        <v>1</v>
      </c>
      <c r="D22" s="5">
        <f t="shared" ref="D22" si="2">C22+1</f>
        <v>2</v>
      </c>
      <c r="E22" s="5">
        <f t="shared" ref="E22" si="3">D22+1</f>
        <v>3</v>
      </c>
      <c r="F22" s="5">
        <f t="shared" ref="F22" si="4">E22+1</f>
        <v>4</v>
      </c>
      <c r="G22" s="5">
        <f t="shared" ref="G22" si="5">F22+1</f>
        <v>5</v>
      </c>
      <c r="I22" s="2"/>
      <c r="J22" s="5">
        <v>0</v>
      </c>
      <c r="K22" s="5">
        <f>J22+1</f>
        <v>1</v>
      </c>
      <c r="L22" s="5">
        <f t="shared" ref="L22" si="6">K22+1</f>
        <v>2</v>
      </c>
      <c r="M22" s="5">
        <f t="shared" ref="M22" si="7">L22+1</f>
        <v>3</v>
      </c>
      <c r="N22" s="5">
        <f t="shared" ref="N22" si="8">M22+1</f>
        <v>4</v>
      </c>
      <c r="O22" s="5">
        <f t="shared" ref="O22" si="9">N22+1</f>
        <v>5</v>
      </c>
    </row>
    <row r="23" spans="1:43">
      <c r="A23" s="1">
        <v>0</v>
      </c>
      <c r="B23" s="7" t="s">
        <v>17</v>
      </c>
      <c r="C23" s="7" t="s">
        <v>17</v>
      </c>
      <c r="D23" s="7" t="s">
        <v>17</v>
      </c>
      <c r="E23" s="7" t="s">
        <v>17</v>
      </c>
      <c r="F23" s="7" t="s">
        <v>17</v>
      </c>
      <c r="G23" s="6" t="s">
        <v>15</v>
      </c>
      <c r="I23" s="1">
        <v>0</v>
      </c>
      <c r="J23" s="7" t="s">
        <v>17</v>
      </c>
      <c r="K23" s="7" t="s">
        <v>17</v>
      </c>
      <c r="L23" s="7" t="s">
        <v>17</v>
      </c>
      <c r="M23" s="7" t="s">
        <v>17</v>
      </c>
      <c r="N23" s="7" t="s">
        <v>17</v>
      </c>
      <c r="O23" s="6" t="s">
        <v>15</v>
      </c>
    </row>
    <row r="24" spans="1:43">
      <c r="A24" s="1">
        <f>A23+1</f>
        <v>1</v>
      </c>
      <c r="B24" s="8" t="s">
        <v>16</v>
      </c>
      <c r="C24" s="6" t="s">
        <v>15</v>
      </c>
      <c r="D24" s="9" t="s">
        <v>13</v>
      </c>
      <c r="E24" s="9" t="s">
        <v>13</v>
      </c>
      <c r="F24" s="9" t="s">
        <v>13</v>
      </c>
      <c r="G24" s="9" t="s">
        <v>13</v>
      </c>
      <c r="I24" s="1">
        <f>I23+1</f>
        <v>1</v>
      </c>
      <c r="J24" s="8" t="s">
        <v>16</v>
      </c>
      <c r="K24" s="6" t="s">
        <v>15</v>
      </c>
      <c r="L24" s="9" t="s">
        <v>13</v>
      </c>
      <c r="M24" s="6" t="s">
        <v>15</v>
      </c>
      <c r="N24" s="9" t="s">
        <v>13</v>
      </c>
      <c r="O24" s="6" t="s">
        <v>15</v>
      </c>
    </row>
    <row r="25" spans="1:43">
      <c r="A25" s="1">
        <f t="shared" ref="A25:A27" si="10">A24+1</f>
        <v>2</v>
      </c>
      <c r="B25" s="8" t="s">
        <v>16</v>
      </c>
      <c r="C25" s="6" t="s">
        <v>15</v>
      </c>
      <c r="D25" s="7" t="s">
        <v>17</v>
      </c>
      <c r="E25" s="6" t="s">
        <v>15</v>
      </c>
      <c r="F25" s="7" t="s">
        <v>17</v>
      </c>
      <c r="G25" s="6" t="s">
        <v>15</v>
      </c>
      <c r="I25" s="1">
        <f t="shared" ref="I25:I27" si="11">I24+1</f>
        <v>2</v>
      </c>
      <c r="J25" s="8" t="s">
        <v>16</v>
      </c>
      <c r="K25" s="6" t="s">
        <v>15</v>
      </c>
      <c r="L25" s="8" t="s">
        <v>16</v>
      </c>
      <c r="M25" s="6" t="s">
        <v>15</v>
      </c>
      <c r="N25" s="8" t="s">
        <v>16</v>
      </c>
      <c r="O25" s="6" t="s">
        <v>15</v>
      </c>
    </row>
    <row r="26" spans="1:43">
      <c r="A26" s="1">
        <f t="shared" si="10"/>
        <v>3</v>
      </c>
      <c r="B26" s="8" t="s">
        <v>16</v>
      </c>
      <c r="C26" s="7" t="s">
        <v>17</v>
      </c>
      <c r="D26" s="8" t="s">
        <v>16</v>
      </c>
      <c r="E26" s="7" t="s">
        <v>17</v>
      </c>
      <c r="F26" s="8" t="s">
        <v>16</v>
      </c>
      <c r="G26" s="6" t="s">
        <v>15</v>
      </c>
      <c r="I26" s="1">
        <f t="shared" si="11"/>
        <v>3</v>
      </c>
      <c r="J26" s="8" t="s">
        <v>16</v>
      </c>
      <c r="K26" s="6" t="s">
        <v>15</v>
      </c>
      <c r="L26" s="8" t="s">
        <v>16</v>
      </c>
      <c r="M26" s="6" t="s">
        <v>15</v>
      </c>
      <c r="N26" s="8" t="s">
        <v>16</v>
      </c>
      <c r="O26" s="6" t="s">
        <v>15</v>
      </c>
    </row>
    <row r="27" spans="1:43">
      <c r="A27" s="1">
        <f t="shared" si="10"/>
        <v>4</v>
      </c>
      <c r="B27" s="8" t="s">
        <v>16</v>
      </c>
      <c r="C27" s="9" t="s">
        <v>13</v>
      </c>
      <c r="D27" s="9" t="s">
        <v>13</v>
      </c>
      <c r="E27" s="9" t="s">
        <v>13</v>
      </c>
      <c r="F27" s="9" t="s">
        <v>13</v>
      </c>
      <c r="G27" s="9" t="s">
        <v>13</v>
      </c>
      <c r="I27" s="1">
        <f t="shared" si="11"/>
        <v>4</v>
      </c>
      <c r="J27" s="8" t="s">
        <v>16</v>
      </c>
      <c r="K27" s="9" t="s">
        <v>13</v>
      </c>
      <c r="L27" s="8" t="s">
        <v>16</v>
      </c>
      <c r="M27" s="9" t="s">
        <v>13</v>
      </c>
      <c r="N27" s="8" t="s">
        <v>16</v>
      </c>
      <c r="O27" s="9" t="s">
        <v>13</v>
      </c>
    </row>
    <row r="31" spans="1:4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3" spans="1:11">
      <c r="B33" t="s">
        <v>23</v>
      </c>
    </row>
    <row r="34" spans="1:11">
      <c r="B34" t="s">
        <v>24</v>
      </c>
    </row>
    <row r="36" spans="1:11">
      <c r="A36" s="2"/>
      <c r="B36" s="5">
        <v>0</v>
      </c>
      <c r="C36" s="5">
        <f>B36+1</f>
        <v>1</v>
      </c>
      <c r="F36" s="2"/>
      <c r="G36" s="5">
        <v>0</v>
      </c>
      <c r="H36" s="5">
        <f>G36+1</f>
        <v>1</v>
      </c>
      <c r="I36" s="5">
        <f t="shared" ref="I36" si="12">H36+1</f>
        <v>2</v>
      </c>
      <c r="K36" t="s">
        <v>25</v>
      </c>
    </row>
    <row r="37" spans="1:11">
      <c r="A37" s="1">
        <v>0</v>
      </c>
      <c r="B37" s="7" t="s">
        <v>17</v>
      </c>
      <c r="C37" s="6" t="s">
        <v>15</v>
      </c>
      <c r="F37" s="1">
        <v>0</v>
      </c>
      <c r="G37" s="7" t="s">
        <v>17</v>
      </c>
      <c r="H37" s="7" t="s">
        <v>17</v>
      </c>
      <c r="I37" s="6" t="s">
        <v>15</v>
      </c>
    </row>
    <row r="38" spans="1:11">
      <c r="A38" s="1">
        <f>A37+1</f>
        <v>1</v>
      </c>
      <c r="B38" s="8" t="s">
        <v>16</v>
      </c>
      <c r="C38" s="9" t="s">
        <v>13</v>
      </c>
      <c r="F38" s="1">
        <f>F37+1</f>
        <v>1</v>
      </c>
      <c r="G38" s="8" t="s">
        <v>16</v>
      </c>
      <c r="H38" s="9" t="s">
        <v>13</v>
      </c>
      <c r="I38" s="9" t="s">
        <v>13</v>
      </c>
    </row>
    <row r="40" spans="1:11" ht="15" thickBot="1"/>
    <row r="41" spans="1:11">
      <c r="A41" s="2"/>
      <c r="B41" s="5">
        <v>0</v>
      </c>
      <c r="C41" s="5">
        <f>B41+1</f>
        <v>1</v>
      </c>
      <c r="E41" s="11"/>
      <c r="F41" s="12">
        <v>0</v>
      </c>
      <c r="G41" s="12">
        <f>F41+1</f>
        <v>1</v>
      </c>
      <c r="H41" s="12">
        <f>G41+1</f>
        <v>2</v>
      </c>
      <c r="I41" s="13"/>
    </row>
    <row r="42" spans="1:11">
      <c r="A42" s="1">
        <v>0</v>
      </c>
      <c r="B42" s="7" t="s">
        <v>17</v>
      </c>
      <c r="C42" s="6" t="s">
        <v>15</v>
      </c>
      <c r="E42" s="14">
        <v>0</v>
      </c>
      <c r="F42" s="15" t="s">
        <v>15</v>
      </c>
      <c r="G42" s="16" t="s">
        <v>17</v>
      </c>
      <c r="H42" s="25" t="s">
        <v>31</v>
      </c>
      <c r="I42" s="17"/>
    </row>
    <row r="43" spans="1:11">
      <c r="A43" s="1">
        <f>A42+1</f>
        <v>1</v>
      </c>
      <c r="B43" s="8" t="s">
        <v>16</v>
      </c>
      <c r="C43" s="6" t="s">
        <v>15</v>
      </c>
      <c r="E43" s="14">
        <f>E42+1</f>
        <v>1</v>
      </c>
      <c r="F43" s="15" t="s">
        <v>15</v>
      </c>
      <c r="G43" s="19" t="s">
        <v>16</v>
      </c>
      <c r="H43" s="18" t="s">
        <v>13</v>
      </c>
      <c r="I43" s="17"/>
    </row>
    <row r="44" spans="1:11">
      <c r="A44" s="1">
        <f>A43+1</f>
        <v>2</v>
      </c>
      <c r="B44" s="8" t="s">
        <v>16</v>
      </c>
      <c r="C44" s="9" t="s">
        <v>13</v>
      </c>
      <c r="E44" s="14">
        <f>E43+1</f>
        <v>2</v>
      </c>
      <c r="F44" s="16" t="s">
        <v>17</v>
      </c>
      <c r="G44" s="16" t="s">
        <v>17</v>
      </c>
      <c r="H44" s="19" t="s">
        <v>16</v>
      </c>
      <c r="I44" s="17"/>
    </row>
    <row r="45" spans="1:11">
      <c r="E45" s="20"/>
      <c r="F45" s="21"/>
      <c r="G45" s="21"/>
      <c r="H45" s="21"/>
      <c r="I45" s="17"/>
    </row>
    <row r="46" spans="1:11">
      <c r="E46" s="20"/>
      <c r="F46" s="21" t="s">
        <v>26</v>
      </c>
      <c r="G46" s="21"/>
      <c r="H46" s="21"/>
      <c r="I46" s="17"/>
    </row>
    <row r="47" spans="1:11">
      <c r="E47" s="20"/>
      <c r="F47" s="21" t="s">
        <v>27</v>
      </c>
      <c r="G47" s="21"/>
      <c r="H47" s="21"/>
      <c r="I47" s="17"/>
    </row>
    <row r="48" spans="1:11">
      <c r="E48" s="20"/>
      <c r="F48" s="21" t="s">
        <v>28</v>
      </c>
      <c r="G48" s="21"/>
      <c r="H48" s="21"/>
      <c r="I48" s="17"/>
    </row>
    <row r="49" spans="1:66">
      <c r="E49" s="20"/>
      <c r="F49" s="21" t="s">
        <v>29</v>
      </c>
      <c r="G49" s="21"/>
      <c r="H49" s="21"/>
      <c r="I49" s="17"/>
    </row>
    <row r="50" spans="1:66" ht="15" thickBot="1">
      <c r="E50" s="22"/>
      <c r="F50" s="23" t="s">
        <v>30</v>
      </c>
      <c r="G50" s="23"/>
      <c r="H50" s="23"/>
      <c r="I50" s="24"/>
      <c r="BM50" t="s">
        <v>32</v>
      </c>
    </row>
    <row r="51" spans="1:66">
      <c r="BM51">
        <v>15</v>
      </c>
    </row>
    <row r="52" spans="1:66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BM52">
        <v>-5</v>
      </c>
      <c r="BN52" t="s">
        <v>33</v>
      </c>
    </row>
    <row r="53" spans="1:66">
      <c r="K53" t="s">
        <v>38</v>
      </c>
      <c r="O53" t="s">
        <v>37</v>
      </c>
      <c r="T53" t="s">
        <v>38</v>
      </c>
      <c r="AB53" t="s">
        <v>37</v>
      </c>
      <c r="AP53" t="s">
        <v>38</v>
      </c>
      <c r="AX53" t="s">
        <v>37</v>
      </c>
      <c r="BM53">
        <v>-2</v>
      </c>
      <c r="BN53" t="s">
        <v>34</v>
      </c>
    </row>
    <row r="54" spans="1:66">
      <c r="A54" s="2"/>
      <c r="B54" s="5">
        <v>0</v>
      </c>
      <c r="C54" s="5">
        <f>B54+1</f>
        <v>1</v>
      </c>
      <c r="D54" s="5">
        <f t="shared" ref="D54" si="13">C54+1</f>
        <v>2</v>
      </c>
      <c r="E54" s="5">
        <f t="shared" ref="E54" si="14">D54+1</f>
        <v>3</v>
      </c>
      <c r="F54" s="5">
        <f t="shared" ref="F54" si="15">E54+1</f>
        <v>4</v>
      </c>
      <c r="J54" s="2"/>
      <c r="K54" s="5">
        <v>0</v>
      </c>
      <c r="L54" s="5">
        <f>K54+1</f>
        <v>1</v>
      </c>
      <c r="N54" s="2"/>
      <c r="O54" s="5">
        <v>0</v>
      </c>
      <c r="P54" s="5">
        <f>O54+1</f>
        <v>1</v>
      </c>
      <c r="Q54" s="5">
        <f t="shared" ref="Q54" si="16">P54+1</f>
        <v>2</v>
      </c>
      <c r="S54" s="2"/>
      <c r="T54" s="5">
        <v>0</v>
      </c>
      <c r="U54" s="5">
        <f>T54+1</f>
        <v>1</v>
      </c>
      <c r="V54" s="5">
        <f t="shared" ref="V54" si="17">U54+1</f>
        <v>2</v>
      </c>
      <c r="W54" s="5">
        <f t="shared" ref="W54" si="18">V54+1</f>
        <v>3</v>
      </c>
      <c r="Y54" s="2"/>
      <c r="Z54" s="5">
        <v>0</v>
      </c>
      <c r="AA54" s="5">
        <f>Z54+1</f>
        <v>1</v>
      </c>
      <c r="AB54" s="5">
        <f t="shared" ref="AB54" si="19">AA54+1</f>
        <v>2</v>
      </c>
      <c r="AC54" s="5">
        <f t="shared" ref="AC54" si="20">AB54+1</f>
        <v>3</v>
      </c>
      <c r="AD54" s="5">
        <f t="shared" ref="AD54" si="21">AC54+1</f>
        <v>4</v>
      </c>
      <c r="AF54" s="2"/>
      <c r="AG54" s="5">
        <v>0</v>
      </c>
      <c r="AH54" s="5">
        <f>AG54+1</f>
        <v>1</v>
      </c>
      <c r="AI54" s="5">
        <f>AH54+1</f>
        <v>2</v>
      </c>
      <c r="AJ54" s="5">
        <f>AI54+1</f>
        <v>3</v>
      </c>
      <c r="AK54" s="5">
        <f>AJ54+1</f>
        <v>4</v>
      </c>
      <c r="AM54" s="2"/>
      <c r="AN54" s="5">
        <v>0</v>
      </c>
      <c r="AO54" s="5">
        <f>AN54+1</f>
        <v>1</v>
      </c>
      <c r="AP54" s="5">
        <f>AO54+1</f>
        <v>2</v>
      </c>
      <c r="AQ54" s="5">
        <f>AP54+1</f>
        <v>3</v>
      </c>
      <c r="AR54" s="5">
        <f>AQ54+1</f>
        <v>4</v>
      </c>
      <c r="AS54" s="5">
        <f>AR54+1</f>
        <v>5</v>
      </c>
      <c r="AU54" s="2"/>
      <c r="AV54" s="5">
        <v>0</v>
      </c>
      <c r="AW54" s="5">
        <f t="shared" ref="AW54:BB54" si="22">AV54+1</f>
        <v>1</v>
      </c>
      <c r="AX54" s="5">
        <f t="shared" si="22"/>
        <v>2</v>
      </c>
      <c r="AY54" s="5">
        <f t="shared" si="22"/>
        <v>3</v>
      </c>
      <c r="AZ54" s="5">
        <f t="shared" si="22"/>
        <v>4</v>
      </c>
      <c r="BA54" s="5">
        <f t="shared" si="22"/>
        <v>5</v>
      </c>
      <c r="BB54" s="5">
        <f t="shared" si="22"/>
        <v>6</v>
      </c>
      <c r="BM54">
        <f>SUM(BM51:BM53)</f>
        <v>8</v>
      </c>
    </row>
    <row r="55" spans="1:66">
      <c r="A55" s="1">
        <v>0</v>
      </c>
      <c r="B55" s="7" t="s">
        <v>17</v>
      </c>
      <c r="C55" s="7" t="s">
        <v>17</v>
      </c>
      <c r="D55" s="7" t="s">
        <v>17</v>
      </c>
      <c r="E55" s="7" t="s">
        <v>17</v>
      </c>
      <c r="F55" s="6" t="s">
        <v>15</v>
      </c>
      <c r="J55" s="1">
        <v>0</v>
      </c>
      <c r="K55" s="7" t="s">
        <v>17</v>
      </c>
      <c r="L55" s="7" t="s">
        <v>17</v>
      </c>
      <c r="N55" s="1">
        <v>0</v>
      </c>
      <c r="O55" s="7" t="s">
        <v>17</v>
      </c>
      <c r="P55" s="7" t="s">
        <v>17</v>
      </c>
      <c r="Q55" s="6" t="s">
        <v>15</v>
      </c>
      <c r="S55" s="1">
        <v>0</v>
      </c>
      <c r="T55" s="7" t="s">
        <v>17</v>
      </c>
      <c r="U55" s="7" t="s">
        <v>17</v>
      </c>
      <c r="V55" s="7" t="s">
        <v>17</v>
      </c>
      <c r="W55" s="6" t="s">
        <v>15</v>
      </c>
      <c r="Y55" s="1">
        <v>0</v>
      </c>
      <c r="Z55" s="7" t="s">
        <v>17</v>
      </c>
      <c r="AA55" s="7" t="s">
        <v>17</v>
      </c>
      <c r="AB55" s="7" t="s">
        <v>17</v>
      </c>
      <c r="AC55" s="7" t="s">
        <v>17</v>
      </c>
      <c r="AD55" s="6" t="s">
        <v>15</v>
      </c>
      <c r="AF55" s="1">
        <v>0</v>
      </c>
      <c r="AG55" s="6" t="s">
        <v>15</v>
      </c>
      <c r="AH55" s="9" t="s">
        <v>13</v>
      </c>
      <c r="AI55" s="9" t="s">
        <v>13</v>
      </c>
      <c r="AJ55" s="9" t="s">
        <v>13</v>
      </c>
      <c r="AK55" s="9" t="s">
        <v>13</v>
      </c>
      <c r="AM55" s="1">
        <v>0</v>
      </c>
      <c r="AN55" s="6" t="s">
        <v>15</v>
      </c>
      <c r="AO55" s="9" t="s">
        <v>13</v>
      </c>
      <c r="AP55" s="9" t="s">
        <v>13</v>
      </c>
      <c r="AQ55" s="9" t="s">
        <v>13</v>
      </c>
      <c r="AR55" s="9" t="s">
        <v>13</v>
      </c>
      <c r="AS55" s="9" t="s">
        <v>13</v>
      </c>
      <c r="AU55" s="1">
        <v>0</v>
      </c>
      <c r="AV55" s="6" t="s">
        <v>15</v>
      </c>
      <c r="AW55" s="9" t="s">
        <v>13</v>
      </c>
      <c r="AX55" s="9" t="s">
        <v>13</v>
      </c>
      <c r="AY55" s="9" t="s">
        <v>13</v>
      </c>
      <c r="AZ55" s="9" t="s">
        <v>13</v>
      </c>
      <c r="BA55" s="9" t="s">
        <v>13</v>
      </c>
      <c r="BB55" s="9" t="s">
        <v>13</v>
      </c>
    </row>
    <row r="56" spans="1:66">
      <c r="A56" s="1">
        <f>A55+1</f>
        <v>1</v>
      </c>
      <c r="B56" s="8" t="s">
        <v>16</v>
      </c>
      <c r="C56" s="9" t="s">
        <v>13</v>
      </c>
      <c r="D56" s="9" t="s">
        <v>13</v>
      </c>
      <c r="E56" s="9" t="s">
        <v>13</v>
      </c>
      <c r="F56" s="9" t="s">
        <v>13</v>
      </c>
      <c r="J56" s="1">
        <f>J55+1</f>
        <v>1</v>
      </c>
      <c r="K56" s="8" t="s">
        <v>16</v>
      </c>
      <c r="L56" s="6" t="s">
        <v>15</v>
      </c>
      <c r="N56" s="1">
        <f>N55+1</f>
        <v>1</v>
      </c>
      <c r="O56" s="8" t="s">
        <v>16</v>
      </c>
      <c r="P56" s="25" t="s">
        <v>31</v>
      </c>
      <c r="Q56" s="6" t="s">
        <v>15</v>
      </c>
      <c r="S56" s="1">
        <f>S55+1</f>
        <v>1</v>
      </c>
      <c r="T56" s="8" t="s">
        <v>16</v>
      </c>
      <c r="U56" s="6" t="s">
        <v>15</v>
      </c>
      <c r="V56" s="9" t="s">
        <v>13</v>
      </c>
      <c r="W56" s="6" t="s">
        <v>15</v>
      </c>
      <c r="Y56" s="1">
        <f>Y55+1</f>
        <v>1</v>
      </c>
      <c r="Z56" s="8" t="s">
        <v>16</v>
      </c>
      <c r="AA56" s="25" t="s">
        <v>31</v>
      </c>
      <c r="AB56" s="6" t="s">
        <v>15</v>
      </c>
      <c r="AC56" s="9" t="s">
        <v>13</v>
      </c>
      <c r="AD56" s="6" t="s">
        <v>15</v>
      </c>
      <c r="AF56" s="1">
        <f>AF55+1</f>
        <v>1</v>
      </c>
      <c r="AG56" s="6" t="s">
        <v>15</v>
      </c>
      <c r="AH56" s="7" t="s">
        <v>17</v>
      </c>
      <c r="AI56" s="6" t="s">
        <v>15</v>
      </c>
      <c r="AJ56" s="7" t="s">
        <v>17</v>
      </c>
      <c r="AK56" s="8" t="s">
        <v>16</v>
      </c>
      <c r="AM56" s="1">
        <f>AM55+1</f>
        <v>1</v>
      </c>
      <c r="AN56" s="6" t="s">
        <v>15</v>
      </c>
      <c r="AO56" s="7" t="s">
        <v>17</v>
      </c>
      <c r="AP56" s="6" t="s">
        <v>15</v>
      </c>
      <c r="AQ56" s="7" t="s">
        <v>17</v>
      </c>
      <c r="AR56" s="6" t="s">
        <v>15</v>
      </c>
      <c r="AS56" s="8" t="s">
        <v>16</v>
      </c>
      <c r="AU56" s="1">
        <f>AU55+1</f>
        <v>1</v>
      </c>
      <c r="AV56" s="6" t="s">
        <v>15</v>
      </c>
      <c r="AW56" s="7" t="s">
        <v>17</v>
      </c>
      <c r="AX56" s="6" t="s">
        <v>15</v>
      </c>
      <c r="AY56" s="7" t="s">
        <v>17</v>
      </c>
      <c r="AZ56" s="6" t="s">
        <v>15</v>
      </c>
      <c r="BA56" s="7" t="s">
        <v>17</v>
      </c>
      <c r="BB56" s="8" t="s">
        <v>16</v>
      </c>
      <c r="BM56" t="s">
        <v>35</v>
      </c>
    </row>
    <row r="57" spans="1:66">
      <c r="J57" s="1">
        <f>J56+1</f>
        <v>2</v>
      </c>
      <c r="K57" s="8" t="s">
        <v>16</v>
      </c>
      <c r="L57" s="9" t="s">
        <v>13</v>
      </c>
      <c r="N57" s="1">
        <f>N56+1</f>
        <v>2</v>
      </c>
      <c r="O57" s="8" t="s">
        <v>16</v>
      </c>
      <c r="P57" s="9" t="s">
        <v>13</v>
      </c>
      <c r="Q57" s="9" t="s">
        <v>13</v>
      </c>
      <c r="S57" s="1">
        <f>S56+1</f>
        <v>2</v>
      </c>
      <c r="T57" s="8" t="s">
        <v>16</v>
      </c>
      <c r="U57" s="9" t="s">
        <v>13</v>
      </c>
      <c r="V57" s="8" t="s">
        <v>16</v>
      </c>
      <c r="W57" s="9" t="s">
        <v>13</v>
      </c>
      <c r="Y57" s="1">
        <f>Y56+1</f>
        <v>2</v>
      </c>
      <c r="Z57" s="8" t="s">
        <v>16</v>
      </c>
      <c r="AA57" s="9" t="s">
        <v>13</v>
      </c>
      <c r="AB57" s="9" t="s">
        <v>13</v>
      </c>
      <c r="AC57" s="8" t="s">
        <v>16</v>
      </c>
      <c r="AD57" s="9" t="s">
        <v>13</v>
      </c>
      <c r="AF57" s="1">
        <f>AF56+1</f>
        <v>2</v>
      </c>
      <c r="AG57" s="7" t="s">
        <v>17</v>
      </c>
      <c r="AH57" s="8" t="s">
        <v>16</v>
      </c>
      <c r="AI57" s="7" t="s">
        <v>17</v>
      </c>
      <c r="AJ57" s="8" t="s">
        <v>16</v>
      </c>
      <c r="AK57" s="25" t="s">
        <v>31</v>
      </c>
      <c r="AM57" s="1">
        <f>AM56+1</f>
        <v>2</v>
      </c>
      <c r="AN57" s="7" t="s">
        <v>17</v>
      </c>
      <c r="AO57" s="8" t="s">
        <v>16</v>
      </c>
      <c r="AP57" s="7" t="s">
        <v>17</v>
      </c>
      <c r="AQ57" s="8" t="s">
        <v>16</v>
      </c>
      <c r="AR57" s="7" t="s">
        <v>17</v>
      </c>
      <c r="AS57" s="8" t="s">
        <v>16</v>
      </c>
      <c r="AU57" s="1">
        <f>AU56+1</f>
        <v>2</v>
      </c>
      <c r="AV57" s="7" t="s">
        <v>17</v>
      </c>
      <c r="AW57" s="8" t="s">
        <v>16</v>
      </c>
      <c r="AX57" s="7" t="s">
        <v>17</v>
      </c>
      <c r="AY57" s="8" t="s">
        <v>16</v>
      </c>
      <c r="AZ57" s="7" t="s">
        <v>17</v>
      </c>
      <c r="BA57" s="8" t="s">
        <v>16</v>
      </c>
      <c r="BB57" s="25" t="s">
        <v>31</v>
      </c>
      <c r="BM57">
        <v>18</v>
      </c>
    </row>
    <row r="58" spans="1:66">
      <c r="BM58">
        <v>-6</v>
      </c>
    </row>
    <row r="59" spans="1:66">
      <c r="J59" t="s">
        <v>38</v>
      </c>
      <c r="O59" t="s">
        <v>38</v>
      </c>
      <c r="T59" t="s">
        <v>38</v>
      </c>
      <c r="AA59" t="s">
        <v>38</v>
      </c>
      <c r="BM59">
        <v>-2</v>
      </c>
    </row>
    <row r="60" spans="1:66" ht="15" thickBot="1">
      <c r="J60" s="2"/>
      <c r="K60" s="5">
        <v>0</v>
      </c>
      <c r="L60" s="5">
        <f>K60+1</f>
        <v>1</v>
      </c>
      <c r="N60" s="2"/>
      <c r="O60" s="5">
        <v>0</v>
      </c>
      <c r="P60" s="5">
        <f>O60+1</f>
        <v>1</v>
      </c>
      <c r="Q60" s="5">
        <f t="shared" ref="Q60" si="23">P60+1</f>
        <v>2</v>
      </c>
      <c r="S60" s="2"/>
      <c r="T60" s="5">
        <v>0</v>
      </c>
      <c r="U60" s="37">
        <f>T60+1</f>
        <v>1</v>
      </c>
      <c r="V60" s="5">
        <f t="shared" ref="V60:W60" si="24">U60+1</f>
        <v>2</v>
      </c>
      <c r="W60" s="5">
        <f t="shared" si="24"/>
        <v>3</v>
      </c>
      <c r="Y60" s="2"/>
      <c r="Z60" s="5">
        <v>0</v>
      </c>
      <c r="AA60" s="5">
        <f>Z60+1</f>
        <v>1</v>
      </c>
      <c r="AB60" s="37">
        <f t="shared" ref="AB60" si="25">AA60+1</f>
        <v>2</v>
      </c>
      <c r="AC60" s="37">
        <f t="shared" ref="AC60" si="26">AB60+1</f>
        <v>3</v>
      </c>
      <c r="AD60" s="5">
        <f t="shared" ref="AD60" si="27">AC60+1</f>
        <v>4</v>
      </c>
      <c r="BM60">
        <f>SUM(BM57:BM59)</f>
        <v>10</v>
      </c>
    </row>
    <row r="61" spans="1:66">
      <c r="J61" s="1">
        <v>0</v>
      </c>
      <c r="K61" s="7" t="s">
        <v>17</v>
      </c>
      <c r="L61" s="7" t="s">
        <v>17</v>
      </c>
      <c r="N61" s="1">
        <v>0</v>
      </c>
      <c r="O61" s="7" t="s">
        <v>17</v>
      </c>
      <c r="P61" s="7" t="s">
        <v>17</v>
      </c>
      <c r="Q61" s="6" t="s">
        <v>15</v>
      </c>
      <c r="S61" s="1">
        <v>0</v>
      </c>
      <c r="T61" s="7" t="s">
        <v>17</v>
      </c>
      <c r="U61" s="38" t="s">
        <v>17</v>
      </c>
      <c r="V61" s="7" t="s">
        <v>17</v>
      </c>
      <c r="W61" s="6" t="s">
        <v>15</v>
      </c>
      <c r="Y61" s="1">
        <v>0</v>
      </c>
      <c r="Z61" s="6" t="s">
        <v>15</v>
      </c>
      <c r="AA61" s="9" t="s">
        <v>13</v>
      </c>
      <c r="AB61" s="40" t="s">
        <v>13</v>
      </c>
      <c r="AC61" s="41" t="s">
        <v>13</v>
      </c>
      <c r="AD61" s="9" t="s">
        <v>13</v>
      </c>
    </row>
    <row r="62" spans="1:66">
      <c r="J62" s="1">
        <f>J61+1</f>
        <v>1</v>
      </c>
      <c r="K62" s="8" t="s">
        <v>16</v>
      </c>
      <c r="L62" s="6" t="s">
        <v>15</v>
      </c>
      <c r="N62" s="1">
        <f>N61+1</f>
        <v>1</v>
      </c>
      <c r="O62" s="8" t="s">
        <v>16</v>
      </c>
      <c r="P62" s="9" t="s">
        <v>13</v>
      </c>
      <c r="Q62" s="6" t="s">
        <v>15</v>
      </c>
      <c r="S62" s="1">
        <f>S61+1</f>
        <v>1</v>
      </c>
      <c r="T62" s="8" t="s">
        <v>16</v>
      </c>
      <c r="U62" s="39" t="s">
        <v>13</v>
      </c>
      <c r="V62" s="9" t="s">
        <v>13</v>
      </c>
      <c r="W62" s="6" t="s">
        <v>15</v>
      </c>
      <c r="Y62" s="1">
        <f>Y61+1</f>
        <v>1</v>
      </c>
      <c r="Z62" s="6" t="s">
        <v>15</v>
      </c>
      <c r="AA62" s="7" t="s">
        <v>17</v>
      </c>
      <c r="AB62" s="42" t="s">
        <v>17</v>
      </c>
      <c r="AC62" s="43" t="s">
        <v>17</v>
      </c>
      <c r="AD62" s="8" t="s">
        <v>16</v>
      </c>
      <c r="BM62" t="s">
        <v>36</v>
      </c>
    </row>
    <row r="63" spans="1:66" ht="15" thickBot="1">
      <c r="J63" s="1">
        <f>J62+1</f>
        <v>2</v>
      </c>
      <c r="K63" s="8" t="s">
        <v>16</v>
      </c>
      <c r="L63" s="6" t="s">
        <v>15</v>
      </c>
      <c r="N63" s="1">
        <f>N62+1</f>
        <v>2</v>
      </c>
      <c r="O63" s="7" t="s">
        <v>17</v>
      </c>
      <c r="P63" s="8" t="s">
        <v>16</v>
      </c>
      <c r="Q63" s="6" t="s">
        <v>15</v>
      </c>
      <c r="S63" s="1">
        <f>S62+1</f>
        <v>2</v>
      </c>
      <c r="T63" s="7" t="s">
        <v>17</v>
      </c>
      <c r="U63" s="34" t="s">
        <v>17</v>
      </c>
      <c r="V63" s="8" t="s">
        <v>16</v>
      </c>
      <c r="W63" s="6" t="s">
        <v>15</v>
      </c>
      <c r="Y63" s="1">
        <f>Y62+1</f>
        <v>2</v>
      </c>
      <c r="Z63" s="6" t="s">
        <v>15</v>
      </c>
      <c r="AA63" s="8" t="s">
        <v>16</v>
      </c>
      <c r="AB63" s="35" t="s">
        <v>13</v>
      </c>
      <c r="AC63" s="36" t="s">
        <v>13</v>
      </c>
      <c r="AD63" s="9" t="s">
        <v>13</v>
      </c>
      <c r="BM63">
        <v>21</v>
      </c>
    </row>
    <row r="64" spans="1:66">
      <c r="J64" s="1">
        <f>J63+1</f>
        <v>3</v>
      </c>
      <c r="K64" s="8" t="s">
        <v>16</v>
      </c>
      <c r="L64" s="9" t="s">
        <v>13</v>
      </c>
      <c r="N64" s="1">
        <f>N63+1</f>
        <v>3</v>
      </c>
      <c r="O64" s="8" t="s">
        <v>16</v>
      </c>
      <c r="P64" s="9" t="s">
        <v>13</v>
      </c>
      <c r="Q64" s="9" t="s">
        <v>13</v>
      </c>
      <c r="S64" s="1">
        <f>S63+1</f>
        <v>3</v>
      </c>
      <c r="T64" s="8" t="s">
        <v>16</v>
      </c>
      <c r="U64" s="9" t="s">
        <v>13</v>
      </c>
      <c r="V64" s="9" t="s">
        <v>13</v>
      </c>
      <c r="W64" s="9" t="s">
        <v>13</v>
      </c>
      <c r="Y64" s="1">
        <f>Y63+1</f>
        <v>3</v>
      </c>
      <c r="Z64" s="7" t="s">
        <v>17</v>
      </c>
      <c r="AA64" s="7" t="s">
        <v>17</v>
      </c>
      <c r="AB64" s="7" t="s">
        <v>17</v>
      </c>
      <c r="AC64" s="7" t="s">
        <v>17</v>
      </c>
      <c r="AD64" s="8" t="s">
        <v>16</v>
      </c>
      <c r="BM64">
        <v>-7</v>
      </c>
    </row>
    <row r="65" spans="25:65">
      <c r="BM65">
        <v>-2</v>
      </c>
    </row>
    <row r="66" spans="25:65">
      <c r="Z66" t="s">
        <v>38</v>
      </c>
      <c r="BM66">
        <f>SUM(BM63:BM65)</f>
        <v>12</v>
      </c>
    </row>
    <row r="67" spans="25:65">
      <c r="Y67" s="2"/>
      <c r="Z67" s="5">
        <v>0</v>
      </c>
      <c r="AA67" s="5">
        <f>Z67+1</f>
        <v>1</v>
      </c>
      <c r="AB67" s="5">
        <f t="shared" ref="AB67" si="28">AA67+1</f>
        <v>2</v>
      </c>
      <c r="AC67" s="5">
        <f t="shared" ref="AC67" si="29">AB67+1</f>
        <v>3</v>
      </c>
      <c r="AD67" s="5">
        <f t="shared" ref="AD67" si="30">AC67+1</f>
        <v>4</v>
      </c>
    </row>
    <row r="68" spans="25:65">
      <c r="Y68" s="1">
        <v>0</v>
      </c>
      <c r="Z68" s="7" t="s">
        <v>17</v>
      </c>
      <c r="AA68" s="7" t="s">
        <v>17</v>
      </c>
      <c r="AB68" s="7" t="s">
        <v>17</v>
      </c>
      <c r="AC68" s="7" t="s">
        <v>17</v>
      </c>
      <c r="AD68" s="6" t="s">
        <v>15</v>
      </c>
    </row>
    <row r="69" spans="25:65">
      <c r="Y69" s="1">
        <f>Y68+1</f>
        <v>1</v>
      </c>
      <c r="Z69" s="8" t="s">
        <v>16</v>
      </c>
      <c r="AA69" s="6" t="s">
        <v>15</v>
      </c>
      <c r="AB69" s="9" t="s">
        <v>13</v>
      </c>
      <c r="AC69" s="9" t="s">
        <v>13</v>
      </c>
      <c r="AD69" s="9" t="s">
        <v>13</v>
      </c>
    </row>
    <row r="70" spans="25:65">
      <c r="Y70" s="1">
        <f>Y69+1</f>
        <v>2</v>
      </c>
      <c r="Z70" s="8" t="s">
        <v>16</v>
      </c>
      <c r="AA70" s="7" t="s">
        <v>17</v>
      </c>
      <c r="AB70" s="7" t="s">
        <v>17</v>
      </c>
      <c r="AC70" s="7" t="s">
        <v>17</v>
      </c>
      <c r="AD70" s="6" t="s">
        <v>15</v>
      </c>
    </row>
    <row r="71" spans="25:65">
      <c r="Y71" s="1">
        <f>Y70+1</f>
        <v>3</v>
      </c>
      <c r="Z71" s="8" t="s">
        <v>16</v>
      </c>
      <c r="AA71" s="9" t="s">
        <v>13</v>
      </c>
      <c r="AB71" s="9" t="s">
        <v>13</v>
      </c>
      <c r="AC71" s="9" t="s">
        <v>13</v>
      </c>
      <c r="AD71" s="9" t="s">
        <v>13</v>
      </c>
      <c r="BM71">
        <f>15^4</f>
        <v>50625</v>
      </c>
    </row>
    <row r="74" spans="25:65">
      <c r="Y74" s="2"/>
      <c r="Z74" s="5">
        <v>0</v>
      </c>
      <c r="AA74" s="5">
        <f>Z74+1</f>
        <v>1</v>
      </c>
      <c r="AB74" s="5">
        <f t="shared" ref="AB74" si="31">AA74+1</f>
        <v>2</v>
      </c>
      <c r="AC74" s="5">
        <f t="shared" ref="AC74" si="32">AB74+1</f>
        <v>3</v>
      </c>
      <c r="AD74" s="5">
        <f t="shared" ref="AD74" si="33">AC74+1</f>
        <v>4</v>
      </c>
    </row>
    <row r="75" spans="25:65">
      <c r="Y75" s="1">
        <v>0</v>
      </c>
      <c r="Z75" s="6" t="s">
        <v>15</v>
      </c>
      <c r="AA75" s="9" t="s">
        <v>13</v>
      </c>
      <c r="AB75" s="9" t="s">
        <v>13</v>
      </c>
      <c r="AC75" s="9" t="s">
        <v>13</v>
      </c>
      <c r="AD75" s="9" t="s">
        <v>13</v>
      </c>
    </row>
    <row r="76" spans="25:65">
      <c r="Y76" s="1">
        <f>Y75+1</f>
        <v>1</v>
      </c>
      <c r="Z76" s="6" t="s">
        <v>15</v>
      </c>
      <c r="AA76" s="7" t="s">
        <v>17</v>
      </c>
      <c r="AB76" s="6" t="s">
        <v>15</v>
      </c>
      <c r="AC76" s="7" t="s">
        <v>17</v>
      </c>
      <c r="AD76" s="8" t="s">
        <v>16</v>
      </c>
    </row>
    <row r="77" spans="25:65">
      <c r="Y77" s="1">
        <f>Y76+1</f>
        <v>2</v>
      </c>
      <c r="Z77" s="6" t="s">
        <v>15</v>
      </c>
      <c r="AA77" s="8" t="s">
        <v>16</v>
      </c>
      <c r="AB77" s="6" t="s">
        <v>15</v>
      </c>
      <c r="AC77" s="8" t="s">
        <v>16</v>
      </c>
      <c r="AD77" s="9" t="s">
        <v>13</v>
      </c>
    </row>
    <row r="78" spans="25:65">
      <c r="Y78" s="1">
        <f>Y77+1</f>
        <v>3</v>
      </c>
      <c r="Z78" s="7" t="s">
        <v>17</v>
      </c>
      <c r="AA78" s="7" t="s">
        <v>17</v>
      </c>
      <c r="AB78" s="7" t="s">
        <v>17</v>
      </c>
      <c r="AC78" s="7" t="s">
        <v>17</v>
      </c>
      <c r="AD78" s="8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A2F4-5179-4C4F-8C9C-7BEF7CEF45EC}">
  <dimension ref="A1:Z35"/>
  <sheetViews>
    <sheetView tabSelected="1" workbookViewId="0">
      <selection activeCell="W33" sqref="W33"/>
    </sheetView>
  </sheetViews>
  <sheetFormatPr defaultRowHeight="14.6"/>
  <cols>
    <col min="1" max="1" width="3.4609375" customWidth="1"/>
    <col min="2" max="19" width="3" customWidth="1"/>
  </cols>
  <sheetData>
    <row r="1" spans="1:22">
      <c r="A1" s="29" t="s">
        <v>15</v>
      </c>
      <c r="C1" t="s">
        <v>41</v>
      </c>
    </row>
    <row r="2" spans="1:22">
      <c r="A2" s="31" t="s">
        <v>17</v>
      </c>
      <c r="C2" t="s">
        <v>42</v>
      </c>
    </row>
    <row r="3" spans="1:22">
      <c r="A3" s="30" t="s">
        <v>13</v>
      </c>
      <c r="C3" t="s">
        <v>43</v>
      </c>
    </row>
    <row r="4" spans="1:22">
      <c r="A4" s="32" t="s">
        <v>16</v>
      </c>
      <c r="C4" t="s">
        <v>44</v>
      </c>
    </row>
    <row r="6" spans="1:22">
      <c r="A6" t="s">
        <v>47</v>
      </c>
      <c r="V6" t="s">
        <v>66</v>
      </c>
    </row>
    <row r="7" spans="1:22">
      <c r="A7" t="s">
        <v>49</v>
      </c>
      <c r="V7" s="60" t="s">
        <v>65</v>
      </c>
    </row>
    <row r="8" spans="1:22">
      <c r="A8" t="s">
        <v>48</v>
      </c>
    </row>
    <row r="9" spans="1:22">
      <c r="V9" t="s">
        <v>54</v>
      </c>
    </row>
    <row r="10" spans="1:22">
      <c r="B10" s="44" t="s">
        <v>45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V10" t="s">
        <v>55</v>
      </c>
    </row>
    <row r="11" spans="1:22">
      <c r="A11" s="45" t="s">
        <v>46</v>
      </c>
      <c r="B11" s="26"/>
      <c r="C11" s="27">
        <v>0</v>
      </c>
      <c r="D11" s="27">
        <f>C11+1</f>
        <v>1</v>
      </c>
      <c r="E11" s="27">
        <f>D11+1</f>
        <v>2</v>
      </c>
      <c r="F11" s="27">
        <f>E11+1</f>
        <v>3</v>
      </c>
      <c r="G11" s="27">
        <f>F11+1</f>
        <v>4</v>
      </c>
      <c r="H11" s="27">
        <f>G11+1</f>
        <v>5</v>
      </c>
      <c r="I11" s="27">
        <f>H11+1</f>
        <v>6</v>
      </c>
      <c r="J11" s="27">
        <f t="shared" ref="J11:L11" si="0">I11+1</f>
        <v>7</v>
      </c>
      <c r="K11" s="27">
        <f t="shared" si="0"/>
        <v>8</v>
      </c>
      <c r="L11" s="27">
        <f t="shared" si="0"/>
        <v>9</v>
      </c>
      <c r="V11" t="s">
        <v>56</v>
      </c>
    </row>
    <row r="12" spans="1:22">
      <c r="A12" s="45"/>
      <c r="B12" s="28">
        <v>0</v>
      </c>
      <c r="C12" s="46" t="s">
        <v>15</v>
      </c>
      <c r="D12" s="47" t="s">
        <v>13</v>
      </c>
      <c r="E12" s="47" t="s">
        <v>13</v>
      </c>
      <c r="F12" s="47" t="s">
        <v>13</v>
      </c>
      <c r="G12" s="47" t="s">
        <v>13</v>
      </c>
      <c r="H12" s="47" t="s">
        <v>13</v>
      </c>
      <c r="I12" s="47" t="s">
        <v>13</v>
      </c>
      <c r="J12" s="47" t="s">
        <v>13</v>
      </c>
      <c r="K12" s="47" t="s">
        <v>13</v>
      </c>
      <c r="L12" s="48" t="s">
        <v>13</v>
      </c>
      <c r="V12" t="s">
        <v>57</v>
      </c>
    </row>
    <row r="13" spans="1:22">
      <c r="A13" s="45"/>
      <c r="B13" s="28">
        <f>B12+1</f>
        <v>1</v>
      </c>
      <c r="C13" s="49" t="s">
        <v>15</v>
      </c>
      <c r="D13" s="50" t="s">
        <v>17</v>
      </c>
      <c r="E13" s="50" t="s">
        <v>17</v>
      </c>
      <c r="F13" s="50" t="s">
        <v>17</v>
      </c>
      <c r="G13" s="50" t="s">
        <v>17</v>
      </c>
      <c r="H13" s="50" t="s">
        <v>17</v>
      </c>
      <c r="I13" s="50" t="s">
        <v>17</v>
      </c>
      <c r="J13" s="50" t="s">
        <v>17</v>
      </c>
      <c r="K13" s="50" t="s">
        <v>17</v>
      </c>
      <c r="L13" s="51" t="s">
        <v>16</v>
      </c>
    </row>
    <row r="14" spans="1:22">
      <c r="A14" s="45"/>
      <c r="B14" s="28">
        <f>B13+1</f>
        <v>2</v>
      </c>
      <c r="C14" s="49" t="s">
        <v>15</v>
      </c>
      <c r="D14" s="52" t="s">
        <v>16</v>
      </c>
      <c r="E14" s="53" t="s">
        <v>13</v>
      </c>
      <c r="F14" s="53" t="s">
        <v>13</v>
      </c>
      <c r="G14" s="53" t="s">
        <v>13</v>
      </c>
      <c r="H14" s="53" t="s">
        <v>13</v>
      </c>
      <c r="I14" s="53" t="s">
        <v>13</v>
      </c>
      <c r="J14" s="53" t="s">
        <v>13</v>
      </c>
      <c r="K14" s="53" t="s">
        <v>13</v>
      </c>
      <c r="L14" s="54" t="s">
        <v>13</v>
      </c>
      <c r="V14" t="s">
        <v>58</v>
      </c>
    </row>
    <row r="15" spans="1:22">
      <c r="A15" s="45"/>
      <c r="B15" s="28">
        <f>B14+1</f>
        <v>3</v>
      </c>
      <c r="C15" s="49" t="s">
        <v>15</v>
      </c>
      <c r="D15" s="50" t="s">
        <v>17</v>
      </c>
      <c r="E15" s="50" t="s">
        <v>17</v>
      </c>
      <c r="F15" s="50" t="s">
        <v>17</v>
      </c>
      <c r="G15" s="50" t="s">
        <v>17</v>
      </c>
      <c r="H15" s="50" t="s">
        <v>17</v>
      </c>
      <c r="I15" s="50" t="s">
        <v>17</v>
      </c>
      <c r="J15" s="50" t="s">
        <v>17</v>
      </c>
      <c r="K15" s="50" t="s">
        <v>17</v>
      </c>
      <c r="L15" s="51" t="s">
        <v>16</v>
      </c>
      <c r="V15" t="s">
        <v>59</v>
      </c>
    </row>
    <row r="16" spans="1:22">
      <c r="A16" s="45"/>
      <c r="B16" s="28">
        <f>B15+1</f>
        <v>4</v>
      </c>
      <c r="C16" s="49" t="s">
        <v>15</v>
      </c>
      <c r="D16" s="52" t="s">
        <v>16</v>
      </c>
      <c r="E16" s="53" t="s">
        <v>13</v>
      </c>
      <c r="F16" s="53" t="s">
        <v>13</v>
      </c>
      <c r="G16" s="53" t="s">
        <v>13</v>
      </c>
      <c r="H16" s="53" t="s">
        <v>13</v>
      </c>
      <c r="I16" s="53" t="s">
        <v>13</v>
      </c>
      <c r="J16" s="53" t="s">
        <v>13</v>
      </c>
      <c r="K16" s="53" t="s">
        <v>13</v>
      </c>
      <c r="L16" s="54" t="s">
        <v>13</v>
      </c>
      <c r="V16" t="s">
        <v>60</v>
      </c>
    </row>
    <row r="17" spans="1:23">
      <c r="A17" s="45"/>
      <c r="B17" s="28">
        <f>B16+1</f>
        <v>5</v>
      </c>
      <c r="C17" s="49" t="s">
        <v>15</v>
      </c>
      <c r="D17" s="50" t="s">
        <v>17</v>
      </c>
      <c r="E17" s="50" t="s">
        <v>17</v>
      </c>
      <c r="F17" s="50" t="s">
        <v>17</v>
      </c>
      <c r="G17" s="50" t="s">
        <v>17</v>
      </c>
      <c r="H17" s="50" t="s">
        <v>17</v>
      </c>
      <c r="I17" s="50" t="s">
        <v>17</v>
      </c>
      <c r="J17" s="50" t="s">
        <v>17</v>
      </c>
      <c r="K17" s="50" t="s">
        <v>17</v>
      </c>
      <c r="L17" s="51" t="s">
        <v>16</v>
      </c>
    </row>
    <row r="18" spans="1:23">
      <c r="A18" s="45"/>
      <c r="B18" s="28">
        <f>B17+1</f>
        <v>6</v>
      </c>
      <c r="C18" s="49" t="s">
        <v>15</v>
      </c>
      <c r="D18" s="52" t="s">
        <v>16</v>
      </c>
      <c r="E18" s="53" t="s">
        <v>13</v>
      </c>
      <c r="F18" s="53" t="s">
        <v>13</v>
      </c>
      <c r="G18" s="53" t="s">
        <v>13</v>
      </c>
      <c r="H18" s="53" t="s">
        <v>13</v>
      </c>
      <c r="I18" s="53" t="s">
        <v>13</v>
      </c>
      <c r="J18" s="53" t="s">
        <v>13</v>
      </c>
      <c r="K18" s="53" t="s">
        <v>13</v>
      </c>
      <c r="L18" s="54" t="s">
        <v>13</v>
      </c>
      <c r="V18" t="s">
        <v>61</v>
      </c>
    </row>
    <row r="19" spans="1:23">
      <c r="A19" s="45"/>
      <c r="B19" s="28">
        <f t="shared" ref="B19:B21" si="1">B18+1</f>
        <v>7</v>
      </c>
      <c r="C19" s="49" t="s">
        <v>15</v>
      </c>
      <c r="D19" s="50" t="s">
        <v>17</v>
      </c>
      <c r="E19" s="50" t="s">
        <v>17</v>
      </c>
      <c r="F19" s="50" t="s">
        <v>17</v>
      </c>
      <c r="G19" s="50" t="s">
        <v>17</v>
      </c>
      <c r="H19" s="50" t="s">
        <v>17</v>
      </c>
      <c r="I19" s="50" t="s">
        <v>17</v>
      </c>
      <c r="J19" s="50" t="s">
        <v>17</v>
      </c>
      <c r="K19" s="50" t="s">
        <v>17</v>
      </c>
      <c r="L19" s="51" t="s">
        <v>16</v>
      </c>
      <c r="V19" t="s">
        <v>62</v>
      </c>
    </row>
    <row r="20" spans="1:23">
      <c r="A20" s="45"/>
      <c r="B20" s="28">
        <f t="shared" si="1"/>
        <v>8</v>
      </c>
      <c r="C20" s="49" t="s">
        <v>15</v>
      </c>
      <c r="D20" s="52" t="s">
        <v>16</v>
      </c>
      <c r="E20" s="53" t="s">
        <v>13</v>
      </c>
      <c r="F20" s="53" t="s">
        <v>13</v>
      </c>
      <c r="G20" s="53" t="s">
        <v>13</v>
      </c>
      <c r="H20" s="53" t="s">
        <v>13</v>
      </c>
      <c r="I20" s="53" t="s">
        <v>13</v>
      </c>
      <c r="J20" s="53" t="s">
        <v>13</v>
      </c>
      <c r="K20" s="53" t="s">
        <v>13</v>
      </c>
      <c r="L20" s="54" t="s">
        <v>13</v>
      </c>
    </row>
    <row r="21" spans="1:23">
      <c r="A21" s="45"/>
      <c r="B21" s="28">
        <f t="shared" si="1"/>
        <v>9</v>
      </c>
      <c r="C21" s="55" t="s">
        <v>17</v>
      </c>
      <c r="D21" s="56" t="s">
        <v>17</v>
      </c>
      <c r="E21" s="56" t="s">
        <v>17</v>
      </c>
      <c r="F21" s="56" t="s">
        <v>17</v>
      </c>
      <c r="G21" s="56" t="s">
        <v>17</v>
      </c>
      <c r="H21" s="56" t="s">
        <v>17</v>
      </c>
      <c r="I21" s="56" t="s">
        <v>17</v>
      </c>
      <c r="J21" s="56" t="s">
        <v>17</v>
      </c>
      <c r="K21" s="56" t="s">
        <v>17</v>
      </c>
      <c r="L21" s="57" t="s">
        <v>16</v>
      </c>
      <c r="V21" t="s">
        <v>63</v>
      </c>
    </row>
    <row r="23" spans="1:23">
      <c r="A23" s="58" t="s">
        <v>53</v>
      </c>
      <c r="V23" t="s">
        <v>64</v>
      </c>
    </row>
    <row r="24" spans="1:23">
      <c r="A24" t="s">
        <v>50</v>
      </c>
    </row>
    <row r="25" spans="1:23">
      <c r="A25" t="s">
        <v>51</v>
      </c>
    </row>
    <row r="26" spans="1:23">
      <c r="A26" t="s">
        <v>52</v>
      </c>
    </row>
    <row r="28" spans="1:23">
      <c r="V28" t="s">
        <v>67</v>
      </c>
    </row>
    <row r="29" spans="1:23">
      <c r="A29" s="26"/>
      <c r="B29" s="27">
        <v>0</v>
      </c>
      <c r="C29" s="27">
        <f>B29+1</f>
        <v>1</v>
      </c>
      <c r="D29" s="27">
        <f>C29+1</f>
        <v>2</v>
      </c>
      <c r="E29" s="27">
        <f>D29+1</f>
        <v>3</v>
      </c>
      <c r="F29" s="27">
        <f>E29+1</f>
        <v>4</v>
      </c>
      <c r="G29" s="27">
        <f>F29+1</f>
        <v>5</v>
      </c>
    </row>
    <row r="30" spans="1:23">
      <c r="A30" s="28">
        <v>0</v>
      </c>
      <c r="B30" s="46" t="s">
        <v>15</v>
      </c>
      <c r="C30" s="47" t="s">
        <v>13</v>
      </c>
      <c r="D30" s="47" t="s">
        <v>13</v>
      </c>
      <c r="E30" s="47" t="s">
        <v>13</v>
      </c>
      <c r="F30" s="47" t="s">
        <v>13</v>
      </c>
      <c r="G30" s="48" t="s">
        <v>13</v>
      </c>
      <c r="V30" t="s">
        <v>40</v>
      </c>
      <c r="W30" t="s">
        <v>39</v>
      </c>
    </row>
    <row r="31" spans="1:23">
      <c r="A31" s="28">
        <f>A30+1</f>
        <v>1</v>
      </c>
      <c r="B31" s="49" t="s">
        <v>15</v>
      </c>
      <c r="C31" s="50" t="s">
        <v>17</v>
      </c>
      <c r="D31" s="50" t="s">
        <v>17</v>
      </c>
      <c r="E31" s="50" t="s">
        <v>17</v>
      </c>
      <c r="F31" s="50" t="s">
        <v>17</v>
      </c>
      <c r="G31" s="51" t="s">
        <v>16</v>
      </c>
      <c r="V31">
        <v>36</v>
      </c>
      <c r="W31">
        <v>18</v>
      </c>
    </row>
    <row r="32" spans="1:23">
      <c r="A32" s="28">
        <f>A31+1</f>
        <v>2</v>
      </c>
      <c r="B32" s="49" t="s">
        <v>15</v>
      </c>
      <c r="C32" s="52" t="s">
        <v>16</v>
      </c>
      <c r="D32" s="53" t="s">
        <v>13</v>
      </c>
      <c r="E32" s="53" t="s">
        <v>13</v>
      </c>
      <c r="F32" s="53" t="s">
        <v>13</v>
      </c>
      <c r="G32" s="54" t="s">
        <v>13</v>
      </c>
    </row>
    <row r="33" spans="1:26">
      <c r="A33" s="28">
        <f>A32+1</f>
        <v>3</v>
      </c>
      <c r="B33" s="49" t="s">
        <v>15</v>
      </c>
      <c r="C33" s="50" t="s">
        <v>17</v>
      </c>
      <c r="D33" s="50" t="s">
        <v>17</v>
      </c>
      <c r="E33" s="50" t="s">
        <v>17</v>
      </c>
      <c r="F33" s="50" t="s">
        <v>17</v>
      </c>
      <c r="G33" s="59" t="s">
        <v>17</v>
      </c>
      <c r="V33" t="s">
        <v>68</v>
      </c>
    </row>
    <row r="34" spans="1:26">
      <c r="A34" s="28">
        <f>A33+1</f>
        <v>4</v>
      </c>
      <c r="B34" s="49" t="s">
        <v>15</v>
      </c>
      <c r="C34" s="52" t="s">
        <v>16</v>
      </c>
      <c r="D34" s="53" t="s">
        <v>13</v>
      </c>
      <c r="E34" s="53" t="s">
        <v>13</v>
      </c>
      <c r="F34" s="53" t="s">
        <v>13</v>
      </c>
      <c r="G34" s="54" t="s">
        <v>13</v>
      </c>
      <c r="V34">
        <v>30</v>
      </c>
      <c r="W34">
        <v>30</v>
      </c>
      <c r="Y34" t="s">
        <v>40</v>
      </c>
      <c r="Z34" t="s">
        <v>39</v>
      </c>
    </row>
    <row r="35" spans="1:26">
      <c r="A35" s="28">
        <f>A34+1</f>
        <v>5</v>
      </c>
      <c r="B35" s="55" t="s">
        <v>17</v>
      </c>
      <c r="C35" s="56" t="s">
        <v>17</v>
      </c>
      <c r="D35" s="56" t="s">
        <v>17</v>
      </c>
      <c r="E35" s="56" t="s">
        <v>17</v>
      </c>
      <c r="F35" s="56" t="s">
        <v>17</v>
      </c>
      <c r="G35" s="57" t="s">
        <v>16</v>
      </c>
      <c r="V35" t="s">
        <v>69</v>
      </c>
      <c r="W35">
        <v>4</v>
      </c>
      <c r="Y35">
        <f>V31*(V34+W35)</f>
        <v>1224</v>
      </c>
      <c r="Z35">
        <f>W31*(W34+W35)</f>
        <v>612</v>
      </c>
    </row>
  </sheetData>
  <mergeCells count="2">
    <mergeCell ref="A11:A21"/>
    <mergeCell ref="B10:L10"/>
  </mergeCells>
  <hyperlinks>
    <hyperlink ref="V7" r:id="rId1" xr:uid="{D094F7F0-0863-4D73-8498-B1A74CC2819F}"/>
  </hyperlinks>
  <pageMargins left="0.7" right="0.7" top="0.75" bottom="0.75" header="0.3" footer="0.3"/>
  <pageSetup paperSize="9" orientation="portrait" horizontalDpi="4294967293" verticalDpi="4294967293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7E2D-E1EA-4B34-BB91-1620A1F1543E}">
  <dimension ref="A1"/>
  <sheetViews>
    <sheetView workbookViewId="0"/>
  </sheetViews>
  <sheetFormatPr defaultRowHeight="14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FindNextFreePosition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Win10-User</dc:creator>
  <cp:lastModifiedBy>Win10-User</cp:lastModifiedBy>
  <dcterms:created xsi:type="dcterms:W3CDTF">2020-10-16T19:23:53Z</dcterms:created>
  <dcterms:modified xsi:type="dcterms:W3CDTF">2020-10-17T22:17:58Z</dcterms:modified>
</cp:coreProperties>
</file>