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TAMIMI DATA\MAINTENANCE Fadhili\Inspections\"/>
    </mc:Choice>
  </mc:AlternateContent>
  <xr:revisionPtr revIDLastSave="0" documentId="13_ncr:1_{FB6E3B5F-C84B-401C-87B6-2289CD7CEF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" sheetId="1" r:id="rId1"/>
    <sheet name="Drop_Down_Lists" sheetId="2" state="hidden" r:id="rId2"/>
  </sheets>
  <calcPr calcId="162913"/>
</workbook>
</file>

<file path=xl/sharedStrings.xml><?xml version="1.0" encoding="utf-8"?>
<sst xmlns="http://schemas.openxmlformats.org/spreadsheetml/2006/main" count="120" uniqueCount="105">
  <si>
    <t>PROJECTS FACILITIES MANAGEMENT</t>
  </si>
  <si>
    <t>CAMP INSPECTION FINDINGS</t>
  </si>
  <si>
    <t>Date</t>
  </si>
  <si>
    <t>Observation Number</t>
  </si>
  <si>
    <t xml:space="preserve">CATEGORY OF SEVERITY </t>
  </si>
  <si>
    <t>Total Findings:</t>
  </si>
  <si>
    <t>Closed:</t>
  </si>
  <si>
    <t>CATEGORY - 2</t>
  </si>
  <si>
    <t>Maintenance Services</t>
  </si>
  <si>
    <t>Corrective maintenance</t>
  </si>
  <si>
    <t xml:space="preserve">Findings </t>
  </si>
  <si>
    <t>Completed On</t>
  </si>
  <si>
    <t>Status</t>
  </si>
  <si>
    <t>Priority</t>
  </si>
  <si>
    <t>Closed</t>
  </si>
  <si>
    <t>LOW (48 HOURS)</t>
  </si>
  <si>
    <t>Category</t>
  </si>
  <si>
    <t>Main Category</t>
  </si>
  <si>
    <t>Sub-Category</t>
  </si>
  <si>
    <t>-</t>
  </si>
  <si>
    <t>CATEGORY - 1</t>
  </si>
  <si>
    <t>Additional Requirements</t>
  </si>
  <si>
    <t>Adherence to Codes and Standards</t>
  </si>
  <si>
    <t>Open</t>
  </si>
  <si>
    <t>Air Pollution Mitigation</t>
  </si>
  <si>
    <t>Air Pollution Mitigation Strategy and Procedures</t>
  </si>
  <si>
    <t>MEDIUM (24 HOURS)</t>
  </si>
  <si>
    <t>CATEGORY - 3</t>
  </si>
  <si>
    <t>Facilities Management Staff Accommodation</t>
  </si>
  <si>
    <t>Any additional items requested</t>
  </si>
  <si>
    <t>HIGH (24 HOURS)</t>
  </si>
  <si>
    <t>Facility Management</t>
  </si>
  <si>
    <t>Box Lunch / Dinner Services</t>
  </si>
  <si>
    <t>Filing System</t>
  </si>
  <si>
    <t>Building fabric, fixtures and fittings</t>
  </si>
  <si>
    <t>Fire Protection and Safety Services</t>
  </si>
  <si>
    <t>Carpentry</t>
  </si>
  <si>
    <t>Food Services</t>
  </si>
  <si>
    <t>CCTV</t>
  </si>
  <si>
    <t>H18 Applicable Codes and Standards</t>
  </si>
  <si>
    <t>Commissary Service</t>
  </si>
  <si>
    <t>House Keeping and Janitorial Services</t>
  </si>
  <si>
    <t>Landlord Responsibilities</t>
  </si>
  <si>
    <t>Dining Hall Supervisors and General Assistants Responsibilities</t>
  </si>
  <si>
    <t>Landscaping Services</t>
  </si>
  <si>
    <t>Electrical systems</t>
  </si>
  <si>
    <t>Laundry Services</t>
  </si>
  <si>
    <t>Emergency Response</t>
  </si>
  <si>
    <t>Facilities Management Staff Accommodation Standards</t>
  </si>
  <si>
    <t>Management Software</t>
  </si>
  <si>
    <t>Facility Management Service Delivery</t>
  </si>
  <si>
    <t>Medical Facilities</t>
  </si>
  <si>
    <t>Food Handlers, Service Line and Kitchen Personnel</t>
  </si>
  <si>
    <t>Operating Procedure</t>
  </si>
  <si>
    <t>Gate Clearance Procedures</t>
  </si>
  <si>
    <t>Pest Control Services</t>
  </si>
  <si>
    <t>Guard Equipment and Uniforms</t>
  </si>
  <si>
    <t>Recreation Services</t>
  </si>
  <si>
    <t>House Keeping and Janitorial Services Delivery</t>
  </si>
  <si>
    <t>Security Site Wide</t>
  </si>
  <si>
    <t>Irrigation systems</t>
  </si>
  <si>
    <t>Waste Management Services</t>
  </si>
  <si>
    <t>Life safety systems</t>
  </si>
  <si>
    <t>Working Hours</t>
  </si>
  <si>
    <t>Management Software for operation and maintenance</t>
  </si>
  <si>
    <t>Menu Planning</t>
  </si>
  <si>
    <t>Menu Specifications</t>
  </si>
  <si>
    <t>Mess Schedule</t>
  </si>
  <si>
    <t>Operation procedures for spare parts</t>
  </si>
  <si>
    <t>Overall Site Security</t>
  </si>
  <si>
    <t>Perimeter Security</t>
  </si>
  <si>
    <t>Preventative maintenance</t>
  </si>
  <si>
    <t>Provision of an adequate and up-to-date Filing System</t>
  </si>
  <si>
    <t>Provision of Fire Protection and Safety Services</t>
  </si>
  <si>
    <t>Provision of Landlord Responsibilities</t>
  </si>
  <si>
    <t>Provision of Landscaping Services</t>
  </si>
  <si>
    <t>Provision of Laundry Services and Equipment</t>
  </si>
  <si>
    <t>Provision of Medical Facilities</t>
  </si>
  <si>
    <t>Provision of Pest Control Services and Equipment</t>
  </si>
  <si>
    <t>Provision of Recreation Services</t>
  </si>
  <si>
    <t>Provision of Waste Management Services</t>
  </si>
  <si>
    <t>Reporting</t>
  </si>
  <si>
    <t>Sanitation</t>
  </si>
  <si>
    <t>Scheduled maintenance</t>
  </si>
  <si>
    <t>Security Communications</t>
  </si>
  <si>
    <t>Security Guard Posts</t>
  </si>
  <si>
    <t>Security Personnel</t>
  </si>
  <si>
    <t>Security Vehicles</t>
  </si>
  <si>
    <t>Site Access Control</t>
  </si>
  <si>
    <t>Site and Perimeter Illumination</t>
  </si>
  <si>
    <t>Site Security Instructions and Procedures</t>
  </si>
  <si>
    <t>Spare parts inventory and warehouse</t>
  </si>
  <si>
    <t>Stocks</t>
  </si>
  <si>
    <t>The Provision of Relevant Operating Procedures</t>
  </si>
  <si>
    <t>Transport</t>
  </si>
  <si>
    <t>Unavailability</t>
  </si>
  <si>
    <t>Water treatment, testing and certification</t>
  </si>
  <si>
    <t>Working hours for the camp</t>
  </si>
  <si>
    <t xml:space="preserve">FADHILI BACHELOR CAMP </t>
  </si>
  <si>
    <t>Fadhili Bchelor Camp</t>
  </si>
  <si>
    <t xml:space="preserve">Location / Building: </t>
  </si>
  <si>
    <t>Inspected by: Maintenance Team</t>
  </si>
  <si>
    <t>Report No.: Civil-02</t>
  </si>
  <si>
    <t>Corrective Action</t>
  </si>
  <si>
    <t>(Insert Report Heading)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</si>
</sst>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masis MT Pro Black"/>
      <family val="1"/>
    </font>
    <font>
      <b/>
      <sz val="12"/>
      <color rgb="FFE7E6E6"/>
      <name val="Amasis MT Pro Black"/>
      <family val="1"/>
    </font>
    <font>
      <sz val="12"/>
      <color theme="1"/>
      <name val="Amasis MT Pro Black"/>
      <family val="1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853511154515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160740989410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1" fillId="2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9" fillId="3" borderId="1" xfId="0" applyFont="1" applyFill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1" xfId="1" applyFont="1" applyBorder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/>
    <xf numFmtId="0" fontId="0" fillId="0" borderId="4" xfId="0" applyBorder="1" applyAlignment="1">
      <alignment horizontal="center"/>
    </xf>
  </cellXfs>
  <cellStyles count="2">
    <cellStyle name="60% - Accent5" xfId="1" builtinId="48"/>
    <cellStyle name="Normal" xfId="0" builtinId="0"/>
  </cellStyles>
  <dxfs count="10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12700</xdr:rowOff>
    </xdr:from>
    <xdr:to>
      <xdr:col>1</xdr:col>
      <xdr:colOff>86360</xdr:colOff>
      <xdr:row>1</xdr:row>
      <xdr:rowOff>8255</xdr:rowOff>
    </xdr:to>
    <xdr:pic>
      <xdr:nvPicPr>
        <xdr:cNvPr id="4" name="Picture 3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9525"/>
          <a:ext cx="819150" cy="75247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0</xdr:row>
      <xdr:rowOff>0</xdr:rowOff>
    </xdr:from>
    <xdr:to>
      <xdr:col>1</xdr:col>
      <xdr:colOff>144780</xdr:colOff>
      <xdr:row>0</xdr:row>
      <xdr:rowOff>744647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BBF0F56-E187-A32F-2EFE-1E11CC20B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" y="0"/>
          <a:ext cx="967740" cy="744647"/>
        </a:xfrm>
        <a:prstGeom prst="rect">
          <a:avLst/>
        </a:prstGeom>
      </xdr:spPr>
    </xdr:pic>
    <xdr:clientData/>
  </xdr:twoCellAnchor>
  <xdr:twoCellAnchor editAs="oneCell">
    <xdr:from>
      <xdr:col>4</xdr:col>
      <xdr:colOff>2079527</xdr:colOff>
      <xdr:row>0</xdr:row>
      <xdr:rowOff>40738</xdr:rowOff>
    </xdr:from>
    <xdr:to>
      <xdr:col>6</xdr:col>
      <xdr:colOff>765224</xdr:colOff>
      <xdr:row>0</xdr:row>
      <xdr:rowOff>684043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2B65483-BBA7-93EF-97C9-02714129F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546" y="40738"/>
          <a:ext cx="2239255" cy="6433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6" totalsRowShown="0">
  <autoFilter ref="A1:E5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Category"/>
    <tableColumn id="2" xr3:uid="{00000000-0010-0000-0000-000002000000}" name="Main Category"/>
    <tableColumn id="3" xr3:uid="{00000000-0010-0000-0000-000003000000}" name="Sub-Category" dataDxfId="9"/>
    <tableColumn id="4" xr3:uid="{00000000-0010-0000-0000-000004000000}" name="Status"/>
    <tableColumn id="5" xr3:uid="{00000000-0010-0000-0000-000005000000}" name="Priorit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92" workbookViewId="0">
      <selection activeCell="K9" sqref="K9"/>
    </sheetView>
  </sheetViews>
  <sheetFormatPr defaultColWidth="9" defaultRowHeight="14.4"/>
  <cols>
    <col min="1" max="1" width="13.44140625" customWidth="1"/>
    <col min="2" max="2" width="12.6640625" customWidth="1"/>
    <col min="3" max="3" width="15.5546875" bestFit="1" customWidth="1"/>
    <col min="4" max="5" width="37.44140625" customWidth="1"/>
    <col min="6" max="6" width="14.44140625" customWidth="1"/>
    <col min="7" max="7" width="11.6640625" customWidth="1"/>
  </cols>
  <sheetData>
    <row r="1" spans="1:7" ht="59.4" customHeight="1" thickTop="1" thickBot="1">
      <c r="A1" s="16" t="s">
        <v>98</v>
      </c>
      <c r="B1" s="17"/>
      <c r="C1" s="17"/>
      <c r="D1" s="17"/>
      <c r="E1" s="17"/>
      <c r="F1" s="17"/>
      <c r="G1" s="17"/>
    </row>
    <row r="2" spans="1:7" ht="16.5" customHeight="1" thickTop="1" thickBot="1">
      <c r="A2" s="18" t="s">
        <v>0</v>
      </c>
      <c r="B2" s="19"/>
      <c r="C2" s="19"/>
      <c r="D2" s="19"/>
      <c r="E2" s="19"/>
      <c r="F2" s="19"/>
      <c r="G2" s="19"/>
    </row>
    <row r="3" spans="1:7" ht="16.5" customHeight="1" thickTop="1" thickBot="1">
      <c r="A3" s="20" t="s">
        <v>1</v>
      </c>
      <c r="B3" s="19"/>
      <c r="C3" s="19"/>
      <c r="D3" s="19"/>
      <c r="E3" s="19"/>
      <c r="F3" s="19"/>
      <c r="G3" s="19"/>
    </row>
    <row r="4" spans="1:7" ht="16.5" customHeight="1" thickTop="1" thickBot="1">
      <c r="A4" s="1"/>
      <c r="B4" s="2" t="s">
        <v>2</v>
      </c>
      <c r="C4" s="21">
        <v>46266</v>
      </c>
      <c r="D4" s="22"/>
      <c r="E4" s="3"/>
      <c r="F4" s="23" t="s">
        <v>102</v>
      </c>
      <c r="G4" s="23"/>
    </row>
    <row r="5" spans="1:7" ht="15.6" thickTop="1" thickBot="1">
      <c r="A5" s="28" t="s">
        <v>3</v>
      </c>
      <c r="B5" s="28" t="s">
        <v>4</v>
      </c>
      <c r="C5" s="25" t="s">
        <v>101</v>
      </c>
      <c r="D5" s="26"/>
      <c r="E5" s="6" t="s">
        <v>99</v>
      </c>
      <c r="F5" s="2" t="s">
        <v>5</v>
      </c>
      <c r="G5" s="13" t="s">
        <v>6</v>
      </c>
    </row>
    <row r="6" spans="1:7" ht="15.75" customHeight="1" thickTop="1" thickBot="1">
      <c r="A6" s="19"/>
      <c r="B6" s="19"/>
      <c r="C6" s="27"/>
      <c r="D6" s="19"/>
      <c r="E6" s="1"/>
      <c r="F6" s="1"/>
      <c r="G6" s="14"/>
    </row>
    <row r="7" spans="1:7" ht="15.75" customHeight="1" thickTop="1" thickBot="1">
      <c r="A7" s="24" t="s">
        <v>104</v>
      </c>
      <c r="B7" s="31"/>
      <c r="C7" s="31"/>
      <c r="D7" s="31"/>
      <c r="E7" s="31"/>
      <c r="F7" s="31"/>
      <c r="G7" s="31"/>
    </row>
    <row r="8" spans="1:7" ht="15.75" customHeight="1" thickTop="1" thickBot="1">
      <c r="A8" s="29"/>
      <c r="B8" s="29"/>
      <c r="C8" s="15" t="s">
        <v>100</v>
      </c>
      <c r="D8" s="8" t="s">
        <v>10</v>
      </c>
      <c r="E8" s="8" t="s">
        <v>103</v>
      </c>
      <c r="F8" s="7" t="s">
        <v>11</v>
      </c>
      <c r="G8" s="7" t="s">
        <v>12</v>
      </c>
    </row>
    <row r="9" spans="1:7" ht="200.1" customHeight="1" thickTop="1" thickBot="1">
      <c r="A9" s="30"/>
      <c r="B9" s="30"/>
      <c r="C9" s="9"/>
      <c r="D9" s="10"/>
      <c r="E9" s="11"/>
      <c r="F9" s="7"/>
      <c r="G9" s="12"/>
    </row>
    <row r="10" spans="1:7" ht="15.75" customHeight="1" thickTop="1" thickBot="1">
      <c r="A10" s="29"/>
      <c r="B10" s="29"/>
      <c r="C10" s="15" t="s">
        <v>100</v>
      </c>
      <c r="D10" s="8" t="s">
        <v>10</v>
      </c>
      <c r="E10" s="8" t="s">
        <v>103</v>
      </c>
      <c r="F10" s="7" t="s">
        <v>11</v>
      </c>
      <c r="G10" s="7" t="s">
        <v>12</v>
      </c>
    </row>
    <row r="11" spans="1:7" ht="200.1" customHeight="1" thickTop="1" thickBot="1">
      <c r="A11" s="30"/>
      <c r="B11" s="30"/>
      <c r="C11" s="9"/>
      <c r="D11" s="10"/>
      <c r="E11" s="11"/>
      <c r="F11" s="7"/>
      <c r="G11" s="12"/>
    </row>
    <row r="12" spans="1:7" ht="15.75" customHeight="1" thickTop="1" thickBot="1">
      <c r="A12" s="29"/>
      <c r="B12" s="29"/>
      <c r="C12" s="15" t="s">
        <v>100</v>
      </c>
      <c r="D12" s="8" t="s">
        <v>10</v>
      </c>
      <c r="E12" s="8" t="s">
        <v>103</v>
      </c>
      <c r="F12" s="7" t="s">
        <v>11</v>
      </c>
      <c r="G12" s="7" t="s">
        <v>12</v>
      </c>
    </row>
    <row r="13" spans="1:7" ht="200.1" customHeight="1" thickTop="1" thickBot="1">
      <c r="A13" s="30"/>
      <c r="B13" s="30"/>
      <c r="C13" s="9"/>
      <c r="D13" s="10"/>
      <c r="E13" s="11"/>
      <c r="F13" s="7"/>
      <c r="G13" s="12"/>
    </row>
    <row r="14" spans="1:7" ht="15" thickTop="1"/>
  </sheetData>
  <mergeCells count="10">
    <mergeCell ref="C5:D5"/>
    <mergeCell ref="C6:D6"/>
    <mergeCell ref="A5:A6"/>
    <mergeCell ref="B5:B6"/>
    <mergeCell ref="A7:G7"/>
    <mergeCell ref="A1:G1"/>
    <mergeCell ref="A2:G2"/>
    <mergeCell ref="A3:G3"/>
    <mergeCell ref="C4:D4"/>
    <mergeCell ref="F4:G4"/>
  </mergeCells>
  <conditionalFormatting sqref="G13">
    <cfRule type="containsText" dxfId="8" priority="70" operator="containsText" text="0">
      <formula>NOT(ISERROR(SEARCH("0",G13)))</formula>
    </cfRule>
    <cfRule type="containsText" dxfId="7" priority="71" operator="containsText" text="OPEN">
      <formula>NOT(ISERROR(SEARCH("OPEN",G13)))</formula>
    </cfRule>
    <cfRule type="containsText" dxfId="6" priority="72" operator="containsText" text="CLOSED">
      <formula>NOT(ISERROR(SEARCH("CLOSED",G13)))</formula>
    </cfRule>
  </conditionalFormatting>
  <conditionalFormatting sqref="G11">
    <cfRule type="containsText" dxfId="5" priority="4" operator="containsText" text="0">
      <formula>NOT(ISERROR(SEARCH("0",G11)))</formula>
    </cfRule>
    <cfRule type="containsText" dxfId="4" priority="5" operator="containsText" text="OPEN">
      <formula>NOT(ISERROR(SEARCH("OPEN",G11)))</formula>
    </cfRule>
    <cfRule type="containsText" dxfId="3" priority="6" operator="containsText" text="CLOSED">
      <formula>NOT(ISERROR(SEARCH("CLOSED",G11)))</formula>
    </cfRule>
  </conditionalFormatting>
  <conditionalFormatting sqref="G9">
    <cfRule type="containsText" dxfId="2" priority="1" operator="containsText" text="0">
      <formula>NOT(ISERROR(SEARCH("0",G9)))</formula>
    </cfRule>
    <cfRule type="containsText" dxfId="1" priority="2" operator="containsText" text="OPEN">
      <formula>NOT(ISERROR(SEARCH("OPEN",G9)))</formula>
    </cfRule>
    <cfRule type="containsText" dxfId="0" priority="3" operator="containsText" text="CLOSED">
      <formula>NOT(ISERROR(SEARCH("CLOSED",G9)))</formula>
    </cfRule>
  </conditionalFormatting>
  <pageMargins left="0.7" right="0.7" top="0.75" bottom="0.75" header="0.3" footer="0.3"/>
  <pageSetup scale="63" orientation="portrait" r:id="rId1"/>
  <headerFooter>
    <oddHeader>&amp;C&amp;"Calibri"&amp;10&amp;K0000FF Internal&amp;1#
&amp;"Calibri"&amp;11&amp;K000000&amp;"Calibri"&amp;1 &amp;K0000FF Internal#</oddHeader>
    <oddFooter>&amp;C&amp;"Calibri"&amp;10 &amp;K0000FF
# Internal
&amp;1#&amp;"Calibri"&amp;10&amp;K0000FF Internal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3000000}">
          <x14:formula1>
            <xm:f>Drop_Down_Lists!$D$2:$D$4</xm:f>
          </x14:formula1>
          <xm:sqref>G13 G11 G9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/>
  </sheetViews>
  <sheetFormatPr defaultColWidth="9" defaultRowHeight="14.4"/>
  <cols>
    <col min="1" max="1" width="14" customWidth="1"/>
    <col min="2" max="2" width="40.44140625" customWidth="1"/>
    <col min="3" max="3" width="53.44140625" customWidth="1"/>
    <col min="4" max="4" width="8.33203125" customWidth="1"/>
    <col min="5" max="5" width="19.6640625" customWidth="1"/>
  </cols>
  <sheetData>
    <row r="1" spans="1:5">
      <c r="A1" s="4" t="s">
        <v>16</v>
      </c>
      <c r="B1" s="4" t="s">
        <v>17</v>
      </c>
      <c r="C1" s="4" t="s">
        <v>18</v>
      </c>
      <c r="D1" s="4" t="s">
        <v>12</v>
      </c>
      <c r="E1" s="4" t="s">
        <v>13</v>
      </c>
    </row>
    <row r="2" spans="1:5">
      <c r="A2" t="s">
        <v>19</v>
      </c>
      <c r="B2" t="s">
        <v>19</v>
      </c>
      <c r="C2" t="s">
        <v>19</v>
      </c>
      <c r="D2" t="s">
        <v>19</v>
      </c>
      <c r="E2" t="s">
        <v>19</v>
      </c>
    </row>
    <row r="3" spans="1:5">
      <c r="A3" t="s">
        <v>20</v>
      </c>
      <c r="B3" s="5" t="s">
        <v>21</v>
      </c>
      <c r="C3" s="5" t="s">
        <v>22</v>
      </c>
      <c r="D3" t="s">
        <v>23</v>
      </c>
      <c r="E3" t="s">
        <v>15</v>
      </c>
    </row>
    <row r="4" spans="1:5">
      <c r="A4" t="s">
        <v>7</v>
      </c>
      <c r="B4" s="5" t="s">
        <v>24</v>
      </c>
      <c r="C4" s="5" t="s">
        <v>25</v>
      </c>
      <c r="D4" t="s">
        <v>14</v>
      </c>
      <c r="E4" t="s">
        <v>26</v>
      </c>
    </row>
    <row r="5" spans="1:5">
      <c r="A5" t="s">
        <v>27</v>
      </c>
      <c r="B5" s="5" t="s">
        <v>28</v>
      </c>
      <c r="C5" s="5" t="s">
        <v>29</v>
      </c>
      <c r="E5" t="s">
        <v>30</v>
      </c>
    </row>
    <row r="6" spans="1:5">
      <c r="B6" s="5" t="s">
        <v>31</v>
      </c>
      <c r="C6" s="5" t="s">
        <v>32</v>
      </c>
    </row>
    <row r="7" spans="1:5">
      <c r="B7" s="5" t="s">
        <v>33</v>
      </c>
      <c r="C7" s="5" t="s">
        <v>34</v>
      </c>
    </row>
    <row r="8" spans="1:5">
      <c r="B8" s="5" t="s">
        <v>35</v>
      </c>
      <c r="C8" s="5" t="s">
        <v>36</v>
      </c>
    </row>
    <row r="9" spans="1:5">
      <c r="B9" s="5" t="s">
        <v>37</v>
      </c>
      <c r="C9" s="5" t="s">
        <v>38</v>
      </c>
    </row>
    <row r="10" spans="1:5">
      <c r="B10" s="5" t="s">
        <v>39</v>
      </c>
      <c r="C10" s="5" t="s">
        <v>40</v>
      </c>
    </row>
    <row r="11" spans="1:5">
      <c r="B11" s="5" t="s">
        <v>41</v>
      </c>
      <c r="C11" s="5" t="s">
        <v>9</v>
      </c>
    </row>
    <row r="12" spans="1:5">
      <c r="B12" s="5" t="s">
        <v>42</v>
      </c>
      <c r="C12" s="5" t="s">
        <v>43</v>
      </c>
    </row>
    <row r="13" spans="1:5">
      <c r="B13" s="5" t="s">
        <v>44</v>
      </c>
      <c r="C13" s="5" t="s">
        <v>45</v>
      </c>
    </row>
    <row r="14" spans="1:5">
      <c r="B14" s="5" t="s">
        <v>46</v>
      </c>
      <c r="C14" s="5" t="s">
        <v>47</v>
      </c>
    </row>
    <row r="15" spans="1:5">
      <c r="B15" s="5" t="s">
        <v>8</v>
      </c>
      <c r="C15" s="5" t="s">
        <v>48</v>
      </c>
    </row>
    <row r="16" spans="1:5">
      <c r="B16" s="5" t="s">
        <v>49</v>
      </c>
      <c r="C16" s="5" t="s">
        <v>50</v>
      </c>
    </row>
    <row r="17" spans="2:3">
      <c r="B17" s="5" t="s">
        <v>51</v>
      </c>
      <c r="C17" s="5" t="s">
        <v>52</v>
      </c>
    </row>
    <row r="18" spans="2:3">
      <c r="B18" s="5" t="s">
        <v>53</v>
      </c>
      <c r="C18" s="5" t="s">
        <v>54</v>
      </c>
    </row>
    <row r="19" spans="2:3">
      <c r="B19" s="5" t="s">
        <v>55</v>
      </c>
      <c r="C19" s="5" t="s">
        <v>56</v>
      </c>
    </row>
    <row r="20" spans="2:3">
      <c r="B20" s="5" t="s">
        <v>57</v>
      </c>
      <c r="C20" s="5" t="s">
        <v>58</v>
      </c>
    </row>
    <row r="21" spans="2:3">
      <c r="B21" s="5" t="s">
        <v>59</v>
      </c>
      <c r="C21" s="5" t="s">
        <v>60</v>
      </c>
    </row>
    <row r="22" spans="2:3">
      <c r="B22" s="5" t="s">
        <v>61</v>
      </c>
      <c r="C22" s="5" t="s">
        <v>62</v>
      </c>
    </row>
    <row r="23" spans="2:3">
      <c r="B23" s="5" t="s">
        <v>63</v>
      </c>
      <c r="C23" s="5" t="s">
        <v>64</v>
      </c>
    </row>
    <row r="24" spans="2:3">
      <c r="C24" s="5" t="s">
        <v>65</v>
      </c>
    </row>
    <row r="25" spans="2:3">
      <c r="C25" s="5" t="s">
        <v>66</v>
      </c>
    </row>
    <row r="26" spans="2:3">
      <c r="C26" s="5" t="s">
        <v>67</v>
      </c>
    </row>
    <row r="27" spans="2:3">
      <c r="C27" s="5" t="s">
        <v>68</v>
      </c>
    </row>
    <row r="28" spans="2:3">
      <c r="C28" s="5" t="s">
        <v>69</v>
      </c>
    </row>
    <row r="29" spans="2:3">
      <c r="C29" s="5" t="s">
        <v>70</v>
      </c>
    </row>
    <row r="30" spans="2:3">
      <c r="C30" s="5" t="s">
        <v>71</v>
      </c>
    </row>
    <row r="31" spans="2:3">
      <c r="C31" s="5" t="s">
        <v>72</v>
      </c>
    </row>
    <row r="32" spans="2:3">
      <c r="C32" s="5" t="s">
        <v>73</v>
      </c>
    </row>
    <row r="33" spans="3:3">
      <c r="C33" s="5" t="s">
        <v>74</v>
      </c>
    </row>
    <row r="34" spans="3:3">
      <c r="C34" s="5" t="s">
        <v>75</v>
      </c>
    </row>
    <row r="35" spans="3:3">
      <c r="C35" s="5" t="s">
        <v>76</v>
      </c>
    </row>
    <row r="36" spans="3:3">
      <c r="C36" s="5" t="s">
        <v>77</v>
      </c>
    </row>
    <row r="37" spans="3:3">
      <c r="C37" s="5" t="s">
        <v>78</v>
      </c>
    </row>
    <row r="38" spans="3:3">
      <c r="C38" s="5" t="s">
        <v>79</v>
      </c>
    </row>
    <row r="39" spans="3:3">
      <c r="C39" s="5" t="s">
        <v>80</v>
      </c>
    </row>
    <row r="40" spans="3:3">
      <c r="C40" s="5" t="s">
        <v>81</v>
      </c>
    </row>
    <row r="41" spans="3:3">
      <c r="C41" s="5" t="s">
        <v>82</v>
      </c>
    </row>
    <row r="42" spans="3:3">
      <c r="C42" s="5" t="s">
        <v>83</v>
      </c>
    </row>
    <row r="43" spans="3:3">
      <c r="C43" s="5" t="s">
        <v>84</v>
      </c>
    </row>
    <row r="44" spans="3:3">
      <c r="C44" s="5" t="s">
        <v>85</v>
      </c>
    </row>
    <row r="45" spans="3:3">
      <c r="C45" s="5" t="s">
        <v>86</v>
      </c>
    </row>
    <row r="46" spans="3:3">
      <c r="C46" s="5" t="s">
        <v>87</v>
      </c>
    </row>
    <row r="47" spans="3:3">
      <c r="C47" s="5" t="s">
        <v>88</v>
      </c>
    </row>
    <row r="48" spans="3:3">
      <c r="C48" s="5" t="s">
        <v>89</v>
      </c>
    </row>
    <row r="49" spans="3:3">
      <c r="C49" s="5" t="s">
        <v>90</v>
      </c>
    </row>
    <row r="50" spans="3:3">
      <c r="C50" s="5" t="s">
        <v>91</v>
      </c>
    </row>
    <row r="51" spans="3:3">
      <c r="C51" s="5" t="s">
        <v>92</v>
      </c>
    </row>
    <row r="52" spans="3:3">
      <c r="C52" s="5" t="s">
        <v>93</v>
      </c>
    </row>
    <row r="53" spans="3:3">
      <c r="C53" s="5" t="s">
        <v>94</v>
      </c>
    </row>
    <row r="54" spans="3:3">
      <c r="C54" s="5" t="s">
        <v>95</v>
      </c>
    </row>
    <row r="55" spans="3:3">
      <c r="C55" s="5" t="s">
        <v>96</v>
      </c>
    </row>
    <row r="56" spans="3:3" ht="15" thickBot="1">
      <c r="C56" s="5" t="s">
        <v>97</v>
      </c>
    </row>
  </sheetData>
  <pageMargins left="0.7" right="0.7" top="0.75" bottom="0.75" header="0.3" footer="0.3"/>
  <pageSetup orientation="portrait"/>
  <headerFooter>
    <oddHeader>&amp;C&amp;"Calibri"&amp;10&amp;K0000FF Internal&amp;1#</oddHeader>
    <oddFooter>&amp;C
&amp;1#&amp;"Calibri"&amp;10&amp;K0000FF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Drop_Down_Lists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Ramachandran</dc:creator>
  <cp:keywords/>
  <dc:description/>
  <cp:lastModifiedBy>Muhammad Uzair Khan</cp:lastModifiedBy>
  <cp:lastPrinted>2024-03-12T10:50:00Z</cp:lastPrinted>
  <dcterms:created xsi:type="dcterms:W3CDTF">2023-07-27T11:59:00Z</dcterms:created>
  <dcterms:modified xsi:type="dcterms:W3CDTF">2026-09-04T06:29:13Z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ffdedd-d80c-42cf-8b00-dd05e156759f_Enabled">
    <vt:lpwstr>true</vt:lpwstr>
  </property>
  <property fmtid="{D5CDD505-2E9C-101B-9397-08002B2CF9AE}" pid="3" name="MSIP_Label_8dffdedd-d80c-42cf-8b00-dd05e156759f_SetDate">
    <vt:lpwstr>2024-04-16T05:01:45Z</vt:lpwstr>
  </property>
  <property fmtid="{D5CDD505-2E9C-101B-9397-08002B2CF9AE}" pid="4" name="MSIP_Label_8dffdedd-d80c-42cf-8b00-dd05e156759f_Method">
    <vt:lpwstr>Privileged</vt:lpwstr>
  </property>
  <property fmtid="{D5CDD505-2E9C-101B-9397-08002B2CF9AE}" pid="5" name="MSIP_Label_8dffdedd-d80c-42cf-8b00-dd05e156759f_Name">
    <vt:lpwstr>Internal Information</vt:lpwstr>
  </property>
  <property fmtid="{D5CDD505-2E9C-101B-9397-08002B2CF9AE}" pid="6" name="MSIP_Label_8dffdedd-d80c-42cf-8b00-dd05e156759f_SiteId">
    <vt:lpwstr>8288fdf2-0e8b-47a6-abbb-004395ecab56</vt:lpwstr>
  </property>
  <property fmtid="{D5CDD505-2E9C-101B-9397-08002B2CF9AE}" pid="7" name="MSIP_Label_8dffdedd-d80c-42cf-8b00-dd05e156759f_ActionId">
    <vt:lpwstr>80d23bde-3347-4926-a749-aa02cc632480</vt:lpwstr>
  </property>
  <property fmtid="{D5CDD505-2E9C-101B-9397-08002B2CF9AE}" pid="8" name="MSIP_Label_8dffdedd-d80c-42cf-8b00-dd05e156759f_ContentBits">
    <vt:lpwstr>3</vt:lpwstr>
  </property>
  <property fmtid="{D5CDD505-2E9C-101B-9397-08002B2CF9AE}" pid="9" name="ICV">
    <vt:lpwstr>88AE1E60C2024FC5A9ABFF08807D00A2_12</vt:lpwstr>
  </property>
  <property fmtid="{D5CDD505-2E9C-101B-9397-08002B2CF9AE}" pid="10" name="KSOProductBuildVer">
    <vt:lpwstr>1033-12.2.0.17545</vt:lpwstr>
  </property>
</Properties>
</file>