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drawings/drawing2.xml" ContentType="application/vnd.openxmlformats-officedocument.drawing+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drawings/drawing3.xml" ContentType="application/vnd.openxmlformats-officedocument.drawing+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drawings/drawing4.xml" ContentType="application/vnd.openxmlformats-officedocument.drawing+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drawings/drawing5.xml" ContentType="application/vnd.openxmlformats-officedocument.drawing+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drawings/drawing6.xml" ContentType="application/vnd.openxmlformats-officedocument.drawing+xml"/>
  <Override PartName="/xl/tables/table1.xml" ContentType="application/vnd.openxmlformats-officedocument.spreadsheetml.table+xml"/>
  <Override PartName="/xl/slicers/slicer1.xml" ContentType="application/vnd.ms-excel.slicer+xml"/>
  <Override PartName="/xl/ink/ink123.xml" ContentType="application/inkml+xml"/>
  <Override PartName="/xl/ink/ink124.xml" ContentType="application/inkml+xml"/>
  <Override PartName="/xl/drawings/drawing7.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8.xml" ContentType="application/vnd.openxmlformats-officedocument.drawing+xml"/>
  <Override PartName="/xl/ink/ink125.xml" ContentType="application/inkml+xml"/>
  <Override PartName="/xl/drawings/drawing9.xml" ContentType="application/vnd.openxmlformats-officedocument.drawing+xml"/>
  <Override PartName="/xl/comments1.xml" ContentType="application/vnd.openxmlformats-officedocument.spreadsheetml.comments+xml"/>
  <Override PartName="/xl/ink/ink126.xml" ContentType="application/inkml+xml"/>
  <Override PartName="/xl/ink/ink127.xml" ContentType="application/inkml+xml"/>
  <Override PartName="/xl/ink/ink128.xml" ContentType="application/inkml+xml"/>
  <Override PartName="/xl/ink/ink129.xml" ContentType="application/inkml+xml"/>
  <Override PartName="/xl/ink/ink130.xml" ContentType="application/inkml+xml"/>
  <Override PartName="/xl/ink/ink131.xml" ContentType="application/inkml+xml"/>
  <Override PartName="/xl/ink/ink132.xml" ContentType="application/inkml+xml"/>
  <Override PartName="/xl/ink/ink133.xml" ContentType="application/inkml+xml"/>
  <Override PartName="/xl/ink/ink134.xml" ContentType="application/inkml+xml"/>
  <Override PartName="/xl/ink/ink135.xml" ContentType="application/inkml+xml"/>
  <Override PartName="/xl/ink/ink136.xml" ContentType="application/inkml+xml"/>
  <Override PartName="/xl/ink/ink137.xml" ContentType="application/inkml+xml"/>
  <Override PartName="/xl/ink/ink138.xml" ContentType="application/inkml+xml"/>
  <Override PartName="/xl/ink/ink139.xml" ContentType="application/inkml+xml"/>
  <Override PartName="/xl/ink/ink140.xml" ContentType="application/inkml+xml"/>
  <Override PartName="/xl/ink/ink141.xml" ContentType="application/inkml+xml"/>
  <Override PartName="/xl/ink/ink142.xml" ContentType="application/inkml+xml"/>
  <Override PartName="/xl/ink/ink143.xml" ContentType="application/inkml+xml"/>
  <Override PartName="/xl/ink/ink144.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defaultThemeVersion="166925"/>
  <mc:AlternateContent xmlns:mc="http://schemas.openxmlformats.org/markup-compatibility/2006">
    <mc:Choice Requires="x15">
      <x15ac:absPath xmlns:x15ac="http://schemas.microsoft.com/office/spreadsheetml/2010/11/ac" url="F:\Ms Excel\Shortcut Keys\"/>
    </mc:Choice>
  </mc:AlternateContent>
  <xr:revisionPtr revIDLastSave="0" documentId="13_ncr:1_{E7F2EB26-3606-4F88-B433-D9F360661456}" xr6:coauthVersionLast="47" xr6:coauthVersionMax="47" xr10:uidLastSave="{00000000-0000-0000-0000-000000000000}"/>
  <bookViews>
    <workbookView xWindow="-108" yWindow="-108" windowWidth="23256" windowHeight="12456" firstSheet="9" activeTab="9" xr2:uid="{55DDE78F-1F96-4915-B634-95B5FCD42BF0}"/>
  </bookViews>
  <sheets>
    <sheet name="selection" sheetId="3" r:id="rId1"/>
    <sheet name="movement" sheetId="2" r:id="rId2"/>
    <sheet name="basic" sheetId="4" r:id="rId3"/>
    <sheet name="insert-delete" sheetId="5" r:id="rId4"/>
    <sheet name="go to special" sheetId="6" r:id="rId5"/>
    <sheet name="Paste Special" sheetId="7" r:id="rId6"/>
    <sheet name="currency-replace" sheetId="9" r:id="rId7"/>
    <sheet name="freeze-watch-autosum" sheetId="8" r:id="rId8"/>
    <sheet name="duplicate-data validation" sheetId="10" r:id="rId9"/>
    <sheet name="filter-table-chart-slicer-sorti" sheetId="11" r:id="rId10"/>
    <sheet name="sparklines-chart template" sheetId="12" r:id="rId11"/>
    <sheet name="series" sheetId="13" r:id="rId12"/>
    <sheet name="flashfill" sheetId="15" r:id="rId13"/>
    <sheet name="misc" sheetId="18" r:id="rId14"/>
    <sheet name="Sheet1" sheetId="19" r:id="rId15"/>
  </sheets>
  <definedNames>
    <definedName name="_xlnm._FilterDatabase" localSheetId="9" hidden="1">'filter-table-chart-slicer-sorti'!$J$1:$Q$14</definedName>
    <definedName name="_xlchart.v1.0" hidden="1">'sparklines-chart template'!$A$2:$B$14</definedName>
    <definedName name="_xlchart.v1.1" hidden="1">'sparklines-chart template'!$C$1</definedName>
    <definedName name="_xlchart.v1.10" hidden="1">'sparklines-chart template'!$G$2:$G$14</definedName>
    <definedName name="_xlchart.v1.2" hidden="1">'sparklines-chart template'!$C$2:$C$14</definedName>
    <definedName name="_xlchart.v1.3" hidden="1">'sparklines-chart template'!$D$1</definedName>
    <definedName name="_xlchart.v1.4" hidden="1">'sparklines-chart template'!$D$2:$D$14</definedName>
    <definedName name="_xlchart.v1.5" hidden="1">'sparklines-chart template'!$E$1</definedName>
    <definedName name="_xlchart.v1.6" hidden="1">'sparklines-chart template'!$E$2:$E$14</definedName>
    <definedName name="_xlchart.v1.7" hidden="1">'sparklines-chart template'!$F$1</definedName>
    <definedName name="_xlchart.v1.8" hidden="1">'sparklines-chart template'!$F$2:$F$14</definedName>
    <definedName name="_xlchart.v1.9" hidden="1">'sparklines-chart template'!$G$1</definedName>
    <definedName name="COST">#REF!</definedName>
    <definedName name="DISCOUNT">#REF!</definedName>
    <definedName name="PRICE">#REF!</definedName>
    <definedName name="Slicer_MONTH">#N/A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2" l="1"/>
  <c r="H3" i="12"/>
  <c r="H4" i="12"/>
  <c r="H5" i="12"/>
  <c r="H6" i="12"/>
  <c r="H7" i="12"/>
  <c r="H8" i="12"/>
  <c r="H9" i="12"/>
  <c r="H10" i="12"/>
  <c r="H11" i="12"/>
  <c r="H12" i="12"/>
  <c r="H13" i="12"/>
  <c r="H14" i="12"/>
  <c r="D3" i="15"/>
  <c r="D4" i="15"/>
  <c r="D5" i="15"/>
  <c r="D6" i="15"/>
  <c r="D7" i="15"/>
  <c r="D8" i="15"/>
  <c r="D9" i="15"/>
  <c r="D10" i="15"/>
  <c r="D11" i="15"/>
  <c r="D2" i="15"/>
  <c r="AA16" i="11"/>
  <c r="AA15" i="11"/>
  <c r="AA2" i="11"/>
  <c r="AA3" i="11"/>
  <c r="AA4" i="11"/>
  <c r="AA5" i="11"/>
  <c r="AA6" i="11"/>
  <c r="AA7" i="11"/>
  <c r="AA8" i="11"/>
  <c r="AA9" i="11"/>
  <c r="AA10" i="11"/>
  <c r="AA11" i="11"/>
  <c r="AA12" i="11"/>
  <c r="AA13" i="11"/>
  <c r="AA14" i="11"/>
  <c r="J2" i="10" a="1"/>
  <c r="J2" i="10" s="1"/>
  <c r="M53" i="8"/>
  <c r="S48" i="8" s="1"/>
  <c r="R46" i="7"/>
  <c r="Q46" i="7"/>
  <c r="P46" i="7"/>
  <c r="O46" i="7"/>
  <c r="N46" i="7"/>
  <c r="M46" i="7"/>
  <c r="H46" i="7"/>
  <c r="G46" i="7"/>
  <c r="F46" i="7"/>
  <c r="E46" i="7"/>
  <c r="D46" i="7"/>
  <c r="C46" i="7"/>
  <c r="B46" i="7"/>
  <c r="H4" i="5"/>
  <c r="H32" i="5"/>
  <c r="H31" i="5"/>
  <c r="H30" i="5"/>
  <c r="H29" i="5"/>
  <c r="H28" i="5"/>
  <c r="H27" i="5"/>
  <c r="H26" i="5"/>
  <c r="H25" i="5"/>
  <c r="H24" i="5"/>
  <c r="H23" i="5"/>
  <c r="H22" i="5"/>
  <c r="H21" i="5"/>
  <c r="H20" i="5"/>
  <c r="Q14" i="11"/>
  <c r="Q13" i="11"/>
  <c r="Q7" i="11"/>
  <c r="Q6" i="11"/>
  <c r="Q4" i="11"/>
  <c r="Q3" i="11"/>
  <c r="Q11" i="11"/>
  <c r="Q10" i="11"/>
  <c r="Q9" i="11"/>
  <c r="Q5" i="11"/>
  <c r="Q12" i="11"/>
  <c r="Q2" i="11"/>
  <c r="Q8" i="11"/>
  <c r="H8" i="11"/>
  <c r="H5" i="11"/>
  <c r="H6" i="11"/>
  <c r="H3" i="11"/>
  <c r="H4" i="11"/>
  <c r="H9" i="11"/>
  <c r="H7" i="11"/>
  <c r="H12" i="11"/>
  <c r="H2" i="11"/>
  <c r="H11" i="11"/>
  <c r="H14" i="11"/>
  <c r="H10" i="11"/>
  <c r="H13" i="11"/>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F11" i="10"/>
  <c r="F10" i="10"/>
  <c r="F9" i="10"/>
  <c r="F8" i="10"/>
  <c r="F7" i="10"/>
  <c r="F6" i="10"/>
  <c r="F5" i="10"/>
  <c r="F4" i="10"/>
  <c r="F3" i="10"/>
  <c r="F2" i="10"/>
  <c r="H14" i="9"/>
  <c r="H13" i="9"/>
  <c r="H12" i="9"/>
  <c r="H11" i="9"/>
  <c r="H10" i="9"/>
  <c r="H9" i="9"/>
  <c r="H8" i="9"/>
  <c r="H7" i="9"/>
  <c r="H6" i="9"/>
  <c r="H5" i="9"/>
  <c r="H4" i="9"/>
  <c r="H3" i="9"/>
  <c r="H2" i="9"/>
  <c r="H53" i="8"/>
  <c r="H52" i="8"/>
  <c r="H51" i="8"/>
  <c r="H50" i="8"/>
  <c r="H49" i="8"/>
  <c r="H48" i="8"/>
  <c r="H47" i="8"/>
  <c r="H46" i="8"/>
  <c r="H45" i="8"/>
  <c r="H44" i="8"/>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H14" i="7"/>
  <c r="H13" i="7"/>
  <c r="H12" i="7"/>
  <c r="H11" i="7"/>
  <c r="H10" i="7"/>
  <c r="H9" i="7"/>
  <c r="H8" i="7"/>
  <c r="H7" i="7"/>
  <c r="H6" i="7"/>
  <c r="H5" i="7"/>
  <c r="H4" i="7"/>
  <c r="H3" i="7"/>
  <c r="H2" i="7"/>
  <c r="G14" i="6"/>
  <c r="G13" i="6"/>
  <c r="G12" i="6"/>
  <c r="G11" i="6"/>
  <c r="G10" i="6"/>
  <c r="G9" i="6"/>
  <c r="G8" i="6"/>
  <c r="G7" i="6"/>
  <c r="G6" i="6"/>
  <c r="G5" i="6"/>
  <c r="G4" i="6"/>
  <c r="G3" i="6"/>
  <c r="G2" i="6"/>
  <c r="H14" i="5"/>
  <c r="H13" i="5"/>
  <c r="H12" i="5"/>
  <c r="H11" i="5"/>
  <c r="H10" i="5"/>
  <c r="H9" i="5"/>
  <c r="H8" i="5"/>
  <c r="H7" i="5"/>
  <c r="H6" i="5"/>
  <c r="H5" i="5"/>
  <c r="H3" i="5"/>
  <c r="H2" i="5"/>
  <c r="H15" i="3"/>
  <c r="H14" i="3"/>
  <c r="H13" i="3"/>
  <c r="H12" i="3"/>
  <c r="H11" i="3"/>
  <c r="H10" i="3"/>
  <c r="H9" i="3"/>
  <c r="H8" i="3"/>
  <c r="H7" i="3"/>
  <c r="H6" i="3"/>
  <c r="H5" i="3"/>
  <c r="H4" i="3"/>
  <c r="H3" i="3"/>
  <c r="H4" i="2"/>
  <c r="H5" i="2"/>
  <c r="H6" i="2"/>
  <c r="H7" i="2"/>
  <c r="H8" i="2"/>
  <c r="H9" i="2"/>
  <c r="H10" i="2"/>
  <c r="H11" i="2"/>
  <c r="H12" i="2"/>
  <c r="H13" i="2"/>
  <c r="H14" i="2"/>
  <c r="H15" i="2"/>
  <c r="H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tc={8E4741EF-F46D-430C-A7E8-03EF80A44899}</author>
  </authors>
  <commentList>
    <comment ref="F3" authorId="0" shapeId="0" xr:uid="{8E4741EF-F46D-430C-A7E8-03EF80A4489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Highest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<sst xmlns="http://schemas.openxmlformats.org/spreadsheetml/2006/main" count="1452" uniqueCount="102">
  <si>
    <t>SELECTION</t>
  </si>
  <si>
    <t>S NO</t>
  </si>
  <si>
    <t>DATE</t>
  </si>
  <si>
    <t>MONTH</t>
  </si>
  <si>
    <t>PARTY NAME</t>
  </si>
  <si>
    <t>PRODUCT</t>
  </si>
  <si>
    <t>QTY</t>
  </si>
  <si>
    <t>PRICE</t>
  </si>
  <si>
    <t>AMOUNT</t>
  </si>
  <si>
    <t>November</t>
  </si>
  <si>
    <t>December</t>
  </si>
  <si>
    <t>Rishabh Kanchal</t>
  </si>
  <si>
    <t>Amit Gupta</t>
  </si>
  <si>
    <t>Sanjay Bansal</t>
  </si>
  <si>
    <t>Kunal Sanghi</t>
  </si>
  <si>
    <t>Nisha Chauhan</t>
  </si>
  <si>
    <t>Amurta Sharma</t>
  </si>
  <si>
    <t>Amita Nagar</t>
  </si>
  <si>
    <t>Arjun Sharma</t>
  </si>
  <si>
    <t>Anita Mangal</t>
  </si>
  <si>
    <t>Neeta Modi</t>
  </si>
  <si>
    <t>Tannu Singhal</t>
  </si>
  <si>
    <t>Rahul Chaudhary</t>
  </si>
  <si>
    <t>Laptop</t>
  </si>
  <si>
    <t>Computer</t>
  </si>
  <si>
    <t>Speaker</t>
  </si>
  <si>
    <t>Headphones</t>
  </si>
  <si>
    <t>Number</t>
  </si>
  <si>
    <t>Text</t>
  </si>
  <si>
    <t>tannu Singhal</t>
  </si>
  <si>
    <t>Unique</t>
  </si>
  <si>
    <t>Remove Dupliacates</t>
  </si>
  <si>
    <t>Dropdown for product</t>
  </si>
  <si>
    <t>student name</t>
  </si>
  <si>
    <t>Hindi</t>
  </si>
  <si>
    <t>English</t>
  </si>
  <si>
    <t>Maths</t>
  </si>
  <si>
    <t>Science</t>
  </si>
  <si>
    <t>GK</t>
  </si>
  <si>
    <t>Sparklines</t>
  </si>
  <si>
    <t>MOVEMENT</t>
  </si>
  <si>
    <t>TEXT JOIN</t>
  </si>
  <si>
    <t>FLASHFILL</t>
  </si>
  <si>
    <t>Mr.</t>
  </si>
  <si>
    <t>Aarav</t>
  </si>
  <si>
    <t>Patel</t>
  </si>
  <si>
    <t>Mr. Aarav Patel</t>
  </si>
  <si>
    <t>Ms.</t>
  </si>
  <si>
    <t>Priya</t>
  </si>
  <si>
    <t>Sharma</t>
  </si>
  <si>
    <t>Ms. Priya Sharma</t>
  </si>
  <si>
    <t>Ishaan</t>
  </si>
  <si>
    <t>Kumar</t>
  </si>
  <si>
    <t>Mr. Ishaan Kumar</t>
  </si>
  <si>
    <t>Ananya</t>
  </si>
  <si>
    <t>Gupta</t>
  </si>
  <si>
    <t>Ms. Ananya Gupta</t>
  </si>
  <si>
    <t>Rohan</t>
  </si>
  <si>
    <t>Desai</t>
  </si>
  <si>
    <t>Mr. Rohan Desai</t>
  </si>
  <si>
    <t>Mrs.</t>
  </si>
  <si>
    <t>Neha</t>
  </si>
  <si>
    <t>Reddy</t>
  </si>
  <si>
    <t>Mrs. Neha Reddy</t>
  </si>
  <si>
    <t>Siddharth</t>
  </si>
  <si>
    <t>Agarwal</t>
  </si>
  <si>
    <t>Mr. Siddharth Agarwal</t>
  </si>
  <si>
    <t>Kavya</t>
  </si>
  <si>
    <t>Rao</t>
  </si>
  <si>
    <t>Ms. Kavya Rao</t>
  </si>
  <si>
    <t>Vikram</t>
  </si>
  <si>
    <t>Singh</t>
  </si>
  <si>
    <t>Mr. Vikram Singh</t>
  </si>
  <si>
    <t>Maya</t>
  </si>
  <si>
    <t>Mehta</t>
  </si>
  <si>
    <t>Mrs. Maya Mehta</t>
  </si>
  <si>
    <t>To Show all formulas in one go</t>
  </si>
  <si>
    <t>Clear all</t>
  </si>
  <si>
    <t>Multiple copy and single paste</t>
  </si>
  <si>
    <t>Format painter</t>
  </si>
  <si>
    <t>Gridlines remove</t>
  </si>
  <si>
    <t>Move or Copy</t>
  </si>
  <si>
    <t>Check Accessibility</t>
  </si>
  <si>
    <t>Adjust text in one cell</t>
  </si>
  <si>
    <t>Centre for adjustment (without Merge and centre)</t>
  </si>
  <si>
    <t xml:space="preserve">Comment </t>
  </si>
  <si>
    <t>Vaibhav Shrivastav</t>
  </si>
  <si>
    <t>\</t>
  </si>
  <si>
    <t xml:space="preserve">West </t>
  </si>
  <si>
    <t xml:space="preserve">North </t>
  </si>
  <si>
    <t>South</t>
  </si>
  <si>
    <t>January</t>
  </si>
  <si>
    <t>February</t>
  </si>
  <si>
    <t>March</t>
  </si>
  <si>
    <t>April</t>
  </si>
  <si>
    <t>May</t>
  </si>
  <si>
    <t>June</t>
  </si>
  <si>
    <t>July</t>
  </si>
  <si>
    <t>August</t>
  </si>
  <si>
    <t>September</t>
  </si>
  <si>
    <t>October</t>
  </si>
  <si>
    <t>tannu
singhal
accounts
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</si>
</sst>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9" x14ac:knownFonts="1">
    <font>
      <sz val="11"/>
      <color theme="1"/>
      <name val="Calibri"/>
      <family val="2"/>
      <scheme val="minor"/>
    </font>
    <font>
      <b/>
      <sz val="20"/>
      <color theme="0"/>
      <name val="Calibri"/>
      <family val="2"/>
      <scheme val="minor"/>
    </font>
    <font>
      <b/>
      <sz val="12"/>
      <color theme="0"/>
      <name val="Calibri"/>
      <family val="2"/>
      <scheme val="minor"/>
    </font>
    <font>
      <b/>
      <sz val="16"/>
      <name val="Arial Black"/>
      <family val="2"/>
    </font>
    <font>
      <sz val="14"/>
      <color theme="1"/>
      <name val="Aptos Narrow"/>
      <family val="2"/>
    </font>
    <font>
      <b/>
      <sz val="14"/>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FFFF00"/>
        <bgColor indexed="64"/>
      </patternFill>
    </fill>
    <fill>
      <patternFill patternType="solid">
        <fgColor theme="1"/>
        <bgColor indexed="64"/>
      </patternFill>
    </fill>
  </fills>
  <borders count="27">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3" borderId="5" xfId="0" applyFont="1" applyFill="1" applyBorder="1" applyAlignment="1">
      <alignment horizontal="center" vertical="center"/>
    </xf>
    <xf numFmtId="0" fontId="0" fillId="0" borderId="5" xfId="0" applyBorder="1" applyAlignment="1">
      <alignment horizontal="center"/>
    </xf>
    <xf numFmtId="14" fontId="0" fillId="0" borderId="5" xfId="0" applyNumberFormat="1" applyBorder="1" applyAlignment="1">
      <alignment horizontal="center"/>
    </xf>
    <xf numFmtId="0" fontId="2" fillId="3" borderId="6"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14" fontId="0" fillId="0" borderId="2"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5" xfId="0" applyBorder="1"/>
    <xf numFmtId="0" fontId="0" fillId="0" borderId="10" xfId="0" applyBorder="1" applyAlignment="1">
      <alignment horizontal="center"/>
    </xf>
    <xf numFmtId="0" fontId="0" fillId="0" borderId="11" xfId="0" applyBorder="1"/>
    <xf numFmtId="0" fontId="0" fillId="0" borderId="11" xfId="0" applyBorder="1" applyAlignment="1">
      <alignment horizontal="center"/>
    </xf>
    <xf numFmtId="0" fontId="0" fillId="0" borderId="12" xfId="0" applyBorder="1" applyAlignment="1">
      <alignment horizontal="center"/>
    </xf>
    <xf numFmtId="0" fontId="0" fillId="0" borderId="4" xfId="0" applyBorder="1"/>
    <xf numFmtId="0" fontId="0" fillId="0" borderId="1" xfId="0" applyBorder="1"/>
    <xf numFmtId="0" fontId="0" fillId="0" borderId="2" xfId="0" applyBorder="1"/>
    <xf numFmtId="0" fontId="2" fillId="3" borderId="10" xfId="0" applyFont="1" applyFill="1" applyBorder="1" applyAlignment="1">
      <alignment horizontal="center" vertical="center"/>
    </xf>
    <xf numFmtId="0" fontId="0" fillId="0" borderId="12" xfId="0" applyBorder="1"/>
    <xf numFmtId="0" fontId="2" fillId="4" borderId="9"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7" xfId="0" applyFont="1" applyFill="1" applyBorder="1" applyAlignment="1">
      <alignment horizontal="center" vertical="center"/>
    </xf>
    <xf numFmtId="0" fontId="2" fillId="5" borderId="10" xfId="0" applyFont="1" applyFill="1" applyBorder="1" applyAlignment="1">
      <alignment horizontal="center" vertical="center"/>
    </xf>
    <xf numFmtId="0" fontId="2" fillId="3" borderId="13" xfId="0" applyFont="1" applyFill="1"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0" fillId="0" borderId="21" xfId="0" applyBorder="1"/>
    <xf numFmtId="0" fontId="0" fillId="0" borderId="25" xfId="0" applyBorder="1" applyAlignment="1">
      <alignment horizontal="center"/>
    </xf>
    <xf numFmtId="0" fontId="0" fillId="0" borderId="26" xfId="0" applyBorder="1" applyAlignment="1">
      <alignment horizontal="center"/>
    </xf>
    <xf numFmtId="0" fontId="6" fillId="7" borderId="6" xfId="0" applyFont="1" applyFill="1" applyBorder="1" applyAlignment="1">
      <alignment horizontal="center"/>
    </xf>
    <xf numFmtId="0" fontId="6" fillId="7" borderId="5" xfId="0" applyFont="1" applyFill="1" applyBorder="1" applyAlignment="1">
      <alignment horizontal="center"/>
    </xf>
    <xf numFmtId="0" fontId="6" fillId="7" borderId="4" xfId="0" applyFont="1" applyFill="1" applyBorder="1" applyAlignment="1">
      <alignment horizontal="center"/>
    </xf>
    <xf numFmtId="0" fontId="2" fillId="3" borderId="0" xfId="0" applyFont="1" applyFill="1" applyBorder="1" applyAlignment="1">
      <alignment horizontal="center" vertical="center"/>
    </xf>
    <xf numFmtId="0" fontId="0" fillId="0" borderId="0" xfId="0" applyBorder="1" applyAlignment="1">
      <alignment horizontal="center"/>
    </xf>
    <xf numFmtId="0" fontId="8" fillId="0" borderId="5" xfId="0" applyFont="1" applyBorder="1" applyAlignment="1">
      <alignment horizontal="center"/>
    </xf>
    <xf numFmtId="14" fontId="0" fillId="0" borderId="0" xfId="0" applyNumberFormat="1"/>
    <xf numFmtId="14" fontId="8" fillId="0" borderId="5" xfId="0" applyNumberFormat="1" applyFont="1" applyBorder="1" applyAlignment="1">
      <alignment horizontal="center"/>
    </xf>
    <xf numFmtId="0" fontId="8" fillId="0" borderId="4" xfId="0" applyFont="1" applyBorder="1" applyAlignment="1">
      <alignment horizontal="center"/>
    </xf>
    <xf numFmtId="0" fontId="8" fillId="0" borderId="19" xfId="0" applyFont="1" applyBorder="1" applyAlignment="1">
      <alignment horizontal="center"/>
    </xf>
    <xf numFmtId="0" fontId="8" fillId="0" borderId="6" xfId="0" applyFont="1" applyBorder="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NumberFormat="1"/>
    <xf numFmtId="164" fontId="0" fillId="0" borderId="0" xfId="0" applyNumberFormat="1"/>
    <xf numFmtId="0" fontId="0" fillId="0" borderId="0" xfId="0" applyAlignment="1">
      <alignment wrapText="1"/>
    </xf>
    <xf numFmtId="0" fontId="0" fillId="0" borderId="0" xfId="0" applyAlignment="1">
      <alignment shrinkToFit="1"/>
    </xf>
    <xf numFmtId="0" fontId="1" fillId="2" borderId="9" xfId="0" applyFont="1" applyFill="1" applyBorder="1" applyAlignment="1">
      <alignment horizontal="centerContinuous"/>
    </xf>
    <xf numFmtId="0" fontId="1" fillId="2" borderId="8" xfId="0" applyFont="1" applyFill="1" applyBorder="1" applyAlignment="1">
      <alignment horizontal="centerContinuous"/>
    </xf>
    <xf numFmtId="0" fontId="1" fillId="2" borderId="7" xfId="0" applyFont="1" applyFill="1" applyBorder="1" applyAlignment="1">
      <alignment horizontal="centerContinuous"/>
    </xf>
    <xf numFmtId="0" fontId="2" fillId="3" borderId="9"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1" fillId="2" borderId="9" xfId="0" applyFont="1" applyFill="1" applyBorder="1" applyAlignment="1">
      <alignment horizontal="center"/>
    </xf>
    <xf numFmtId="0" fontId="1" fillId="2" borderId="8" xfId="0" applyFont="1" applyFill="1" applyBorder="1" applyAlignment="1">
      <alignment horizontal="center"/>
    </xf>
    <xf numFmtId="0" fontId="1" fillId="2" borderId="7" xfId="0" applyFont="1" applyFill="1" applyBorder="1" applyAlignment="1">
      <alignment horizontal="center"/>
    </xf>
    <xf numFmtId="0" fontId="7" fillId="6" borderId="22" xfId="0" applyFont="1" applyFill="1" applyBorder="1" applyAlignment="1">
      <alignment horizontal="center"/>
    </xf>
    <xf numFmtId="0" fontId="7" fillId="6" borderId="23" xfId="0" applyFont="1" applyFill="1" applyBorder="1" applyAlignment="1">
      <alignment horizontal="center"/>
    </xf>
    <xf numFmtId="0" fontId="7" fillId="6" borderId="24" xfId="0" applyFont="1" applyFill="1" applyBorder="1" applyAlignment="1">
      <alignment horizontal="center"/>
    </xf>
    <xf numFmtId="0" fontId="3" fillId="6" borderId="15" xfId="0" applyFont="1" applyFill="1" applyBorder="1" applyAlignment="1">
      <alignment horizontal="center" vertical="center"/>
    </xf>
    <xf numFmtId="0" fontId="3" fillId="6" borderId="16" xfId="0" applyFont="1" applyFill="1" applyBorder="1" applyAlignment="1">
      <alignment horizontal="center" vertical="center"/>
    </xf>
    <xf numFmtId="0" fontId="3" fillId="6" borderId="17" xfId="0" applyFont="1" applyFill="1" applyBorder="1" applyAlignment="1">
      <alignment horizontal="center" vertical="center"/>
    </xf>
  </cellXfs>
  <cellStyles count="1">
    <cellStyle name="Normal" xfId="0" builtinId="0"/>
  </cellStyles>
  <dxfs count="10">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dd/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1" defaultTableStyle="TableStyleMedium2" defaultPivotStyle="PivotStyleLight16">
    <tableStyle name="Invisible" pivot="0" table="0" count="0" xr9:uid="{F6BC7EBC-6775-441D-8DEB-EAD90BDB11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strDim type="cat">
        <cx:f>_xlchart.v1.0</cx:f>
      </cx:strDim>
      <cx:numDim type="size">
        <cx:f>_xlchart.v1.4</cx:f>
      </cx:numDim>
    </cx:data>
    <cx:data id="2">
      <cx:strDim type="cat">
        <cx:f>_xlchart.v1.0</cx:f>
      </cx:strDim>
      <cx:numDim type="size">
        <cx:f>_xlchart.v1.6</cx:f>
      </cx:numDim>
    </cx:data>
    <cx:data id="3">
      <cx:strDim type="cat">
        <cx:f>_xlchart.v1.0</cx:f>
      </cx:strDim>
      <cx:numDim type="size">
        <cx:f>_xlchart.v1.8</cx:f>
      </cx:numDim>
    </cx:data>
    <cx:data id="4">
      <cx:strDim type="cat">
        <cx:f>_xlchart.v1.0</cx:f>
      </cx:strDim>
      <cx:numDim type="size">
        <cx:f>_xlchart.v1.10</cx:f>
      </cx:numDim>
    </cx:data>
  </cx:chartData>
  <cx:chart>
    <cx:plotArea>
      <cx:plotAreaRegion>
        <cx:series layoutId="treemap" uniqueId="{83486643-DCAA-4F48-B068-E3A83B4A56B3}" formatIdx="0">
          <cx:tx>
            <cx:txData>
              <cx:f>_xlchart.v1.1</cx:f>
              <cx:v>Hindi</cx:v>
            </cx:txData>
          </cx:tx>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kern="1200" baseline="0">
                  <a:solidFill>
                    <a:schemeClr val="bg1"/>
                  </a:solidFill>
                  <a:latin typeface="Calibri" panose="020F0502020204030204"/>
                </a:endParaRPr>
              </a:p>
            </cx:txPr>
            <cx:visibility seriesName="0" categoryName="1" value="0"/>
          </cx:dataLabels>
          <cx:dataId val="0"/>
          <cx:layoutPr/>
        </cx:series>
        <cx:series layoutId="treemap" hidden="1" uniqueId="{A95F88E0-FA8B-4306-B738-09A80F76902D}" formatIdx="1">
          <cx:tx>
            <cx:txData>
              <cx:f>_xlchart.v1.3</cx:f>
              <cx:v>English</cx:v>
            </cx:txData>
          </cx:tx>
          <cx:dataLabels>
            <cx:visibility seriesName="0" categoryName="1" value="0"/>
          </cx:dataLabels>
          <cx:dataId val="1"/>
          <cx:layoutPr/>
        </cx:series>
        <cx:series layoutId="treemap" hidden="1" uniqueId="{21ABEED6-2F5A-4EB0-9C8F-95EA1958024A}" formatIdx="2">
          <cx:tx>
            <cx:txData>
              <cx:f>_xlchart.v1.5</cx:f>
              <cx:v>Maths</cx:v>
            </cx:txData>
          </cx:tx>
          <cx:dataLabels>
            <cx:visibility seriesName="0" categoryName="1" value="0"/>
          </cx:dataLabels>
          <cx:dataId val="2"/>
          <cx:layoutPr/>
        </cx:series>
        <cx:series layoutId="treemap" hidden="1" uniqueId="{027E251F-C9A9-49BF-8A97-1FB01C11BA0A}" formatIdx="3">
          <cx:tx>
            <cx:txData>
              <cx:f>_xlchart.v1.7</cx:f>
              <cx:v>Science</cx:v>
            </cx:txData>
          </cx:tx>
          <cx:dataLabels>
            <cx:visibility seriesName="0" categoryName="1" value="0"/>
          </cx:dataLabels>
          <cx:dataId val="3"/>
          <cx:layoutPr/>
        </cx:series>
        <cx:series layoutId="treemap" hidden="1" uniqueId="{29297020-59D8-422D-8B30-9712A7BE0839}" formatIdx="4">
          <cx:tx>
            <cx:txData>
              <cx:f>_xlchart.v1.9</cx:f>
              <cx:v>GK</cx:v>
            </cx:txData>
          </cx:tx>
          <cx:dataLabels>
            <cx:visibility seriesName="0" categoryName="1" value="0"/>
          </cx:dataLabels>
          <cx:dataId val="4"/>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20.xml"/><Relationship Id="rId21" Type="http://schemas.openxmlformats.org/officeDocument/2006/relationships/customXml" Target="../ink/ink11.xml"/><Relationship Id="rId34" Type="http://schemas.openxmlformats.org/officeDocument/2006/relationships/image" Target="../media/image17.png"/><Relationship Id="rId7" Type="http://schemas.openxmlformats.org/officeDocument/2006/relationships/customXml" Target="../ink/ink4.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customXml" Target="../ink/ink15.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customXml" Target="../ink/ink16.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8" Type="http://schemas.openxmlformats.org/officeDocument/2006/relationships/image" Target="../media/image4.png"/><Relationship Id="rId3" Type="http://schemas.openxmlformats.org/officeDocument/2006/relationships/customXml" Target="../ink/ink2.xml"/></Relationships>
</file>

<file path=xl/drawings/_rels/drawing2.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customXml" Target="../ink/ink27.xml"/><Relationship Id="rId18" Type="http://schemas.openxmlformats.org/officeDocument/2006/relationships/image" Target="../media/image29.png"/><Relationship Id="rId26" Type="http://schemas.openxmlformats.org/officeDocument/2006/relationships/image" Target="../media/image33.png"/><Relationship Id="rId3" Type="http://schemas.openxmlformats.org/officeDocument/2006/relationships/customXml" Target="../ink/ink22.xml"/><Relationship Id="rId21" Type="http://schemas.openxmlformats.org/officeDocument/2006/relationships/customXml" Target="../ink/ink31.xml"/><Relationship Id="rId7" Type="http://schemas.openxmlformats.org/officeDocument/2006/relationships/customXml" Target="../ink/ink24.xml"/><Relationship Id="rId12" Type="http://schemas.openxmlformats.org/officeDocument/2006/relationships/image" Target="../media/image26.png"/><Relationship Id="rId17" Type="http://schemas.openxmlformats.org/officeDocument/2006/relationships/customXml" Target="../ink/ink29.xml"/><Relationship Id="rId25" Type="http://schemas.openxmlformats.org/officeDocument/2006/relationships/customXml" Target="../ink/ink33.xml"/><Relationship Id="rId2" Type="http://schemas.openxmlformats.org/officeDocument/2006/relationships/image" Target="../media/image21.png"/><Relationship Id="rId16" Type="http://schemas.openxmlformats.org/officeDocument/2006/relationships/image" Target="../media/image28.png"/><Relationship Id="rId20" Type="http://schemas.openxmlformats.org/officeDocument/2006/relationships/image" Target="../media/image30.png"/><Relationship Id="rId29" Type="http://schemas.openxmlformats.org/officeDocument/2006/relationships/customXml" Target="../ink/ink35.xml"/><Relationship Id="rId1" Type="http://schemas.openxmlformats.org/officeDocument/2006/relationships/customXml" Target="../ink/ink21.xml"/><Relationship Id="rId6" Type="http://schemas.openxmlformats.org/officeDocument/2006/relationships/image" Target="../media/image23.png"/><Relationship Id="rId11" Type="http://schemas.openxmlformats.org/officeDocument/2006/relationships/customXml" Target="../ink/ink26.xml"/><Relationship Id="rId24" Type="http://schemas.openxmlformats.org/officeDocument/2006/relationships/image" Target="../media/image32.png"/><Relationship Id="rId32" Type="http://schemas.openxmlformats.org/officeDocument/2006/relationships/image" Target="../media/image36.png"/><Relationship Id="rId5" Type="http://schemas.openxmlformats.org/officeDocument/2006/relationships/customXml" Target="../ink/ink23.xml"/><Relationship Id="rId15" Type="http://schemas.openxmlformats.org/officeDocument/2006/relationships/customXml" Target="../ink/ink28.xml"/><Relationship Id="rId23" Type="http://schemas.openxmlformats.org/officeDocument/2006/relationships/customXml" Target="../ink/ink32.xml"/><Relationship Id="rId28" Type="http://schemas.openxmlformats.org/officeDocument/2006/relationships/image" Target="../media/image34.png"/><Relationship Id="rId10" Type="http://schemas.openxmlformats.org/officeDocument/2006/relationships/image" Target="../media/image25.png"/><Relationship Id="rId19" Type="http://schemas.openxmlformats.org/officeDocument/2006/relationships/customXml" Target="../ink/ink30.xml"/><Relationship Id="rId31" Type="http://schemas.openxmlformats.org/officeDocument/2006/relationships/customXml" Target="../ink/ink36.xml"/><Relationship Id="rId4" Type="http://schemas.openxmlformats.org/officeDocument/2006/relationships/image" Target="../media/image22.png"/><Relationship Id="rId9" Type="http://schemas.openxmlformats.org/officeDocument/2006/relationships/customXml" Target="../ink/ink25.xml"/><Relationship Id="rId14" Type="http://schemas.openxmlformats.org/officeDocument/2006/relationships/image" Target="../media/image27.png"/><Relationship Id="rId22" Type="http://schemas.openxmlformats.org/officeDocument/2006/relationships/image" Target="../media/image31.png"/><Relationship Id="rId27" Type="http://schemas.openxmlformats.org/officeDocument/2006/relationships/customXml" Target="../ink/ink34.xml"/><Relationship Id="rId30" Type="http://schemas.openxmlformats.org/officeDocument/2006/relationships/image" Target="../media/image35.png"/></Relationships>
</file>

<file path=xl/drawings/_rels/drawing3.xml.rels><?xml version="1.0" encoding="UTF-8" standalone="yes"?>
<Relationships xmlns="http://schemas.openxmlformats.org/package/2006/relationships"><Relationship Id="rId26" Type="http://schemas.openxmlformats.org/officeDocument/2006/relationships/image" Target="../media/image49.png"/><Relationship Id="rId117" Type="http://schemas.openxmlformats.org/officeDocument/2006/relationships/customXml" Target="../ink/ink95.xml"/><Relationship Id="rId21" Type="http://schemas.openxmlformats.org/officeDocument/2006/relationships/customXml" Target="../ink/ink47.xml"/><Relationship Id="rId42" Type="http://schemas.openxmlformats.org/officeDocument/2006/relationships/image" Target="../media/image57.png"/><Relationship Id="rId47" Type="http://schemas.openxmlformats.org/officeDocument/2006/relationships/customXml" Target="../ink/ink60.xml"/><Relationship Id="rId63" Type="http://schemas.openxmlformats.org/officeDocument/2006/relationships/customXml" Target="../ink/ink68.xml"/><Relationship Id="rId68" Type="http://schemas.openxmlformats.org/officeDocument/2006/relationships/image" Target="../media/image70.png"/><Relationship Id="rId84" Type="http://schemas.openxmlformats.org/officeDocument/2006/relationships/image" Target="../media/image78.png"/><Relationship Id="rId89" Type="http://schemas.openxmlformats.org/officeDocument/2006/relationships/customXml" Target="../ink/ink81.xml"/><Relationship Id="rId112" Type="http://schemas.openxmlformats.org/officeDocument/2006/relationships/image" Target="../media/image92.png"/><Relationship Id="rId16" Type="http://schemas.openxmlformats.org/officeDocument/2006/relationships/image" Target="../media/image44.png"/><Relationship Id="rId107" Type="http://schemas.openxmlformats.org/officeDocument/2006/relationships/customXml" Target="../ink/ink90.xml"/><Relationship Id="rId11" Type="http://schemas.openxmlformats.org/officeDocument/2006/relationships/customXml" Target="../ink/ink42.xml"/><Relationship Id="rId32" Type="http://schemas.openxmlformats.org/officeDocument/2006/relationships/image" Target="../media/image52.png"/><Relationship Id="rId37" Type="http://schemas.openxmlformats.org/officeDocument/2006/relationships/customXml" Target="../ink/ink55.xml"/><Relationship Id="rId53" Type="http://schemas.openxmlformats.org/officeDocument/2006/relationships/customXml" Target="../ink/ink63.xml"/><Relationship Id="rId58" Type="http://schemas.openxmlformats.org/officeDocument/2006/relationships/image" Target="../media/image65.png"/><Relationship Id="rId74" Type="http://schemas.openxmlformats.org/officeDocument/2006/relationships/image" Target="../media/image73.png"/><Relationship Id="rId79" Type="http://schemas.openxmlformats.org/officeDocument/2006/relationships/customXml" Target="../ink/ink76.xml"/><Relationship Id="rId102" Type="http://schemas.openxmlformats.org/officeDocument/2006/relationships/image" Target="../media/image87.png"/><Relationship Id="rId123" Type="http://schemas.openxmlformats.org/officeDocument/2006/relationships/customXml" Target="../ink/ink98.xml"/><Relationship Id="rId5" Type="http://schemas.openxmlformats.org/officeDocument/2006/relationships/customXml" Target="../ink/ink39.xml"/><Relationship Id="rId90" Type="http://schemas.openxmlformats.org/officeDocument/2006/relationships/image" Target="../media/image81.png"/><Relationship Id="rId95" Type="http://schemas.openxmlformats.org/officeDocument/2006/relationships/customXml" Target="../ink/ink84.xml"/><Relationship Id="rId22" Type="http://schemas.openxmlformats.org/officeDocument/2006/relationships/image" Target="../media/image47.png"/><Relationship Id="rId27" Type="http://schemas.openxmlformats.org/officeDocument/2006/relationships/customXml" Target="../ink/ink50.xml"/><Relationship Id="rId43" Type="http://schemas.openxmlformats.org/officeDocument/2006/relationships/customXml" Target="../ink/ink58.xml"/><Relationship Id="rId48" Type="http://schemas.openxmlformats.org/officeDocument/2006/relationships/image" Target="../media/image60.png"/><Relationship Id="rId64" Type="http://schemas.openxmlformats.org/officeDocument/2006/relationships/image" Target="../media/image68.png"/><Relationship Id="rId69" Type="http://schemas.openxmlformats.org/officeDocument/2006/relationships/customXml" Target="../ink/ink71.xml"/><Relationship Id="rId113" Type="http://schemas.openxmlformats.org/officeDocument/2006/relationships/customXml" Target="../ink/ink93.xml"/><Relationship Id="rId118" Type="http://schemas.openxmlformats.org/officeDocument/2006/relationships/image" Target="../media/image95.png"/><Relationship Id="rId80" Type="http://schemas.openxmlformats.org/officeDocument/2006/relationships/image" Target="../media/image76.png"/><Relationship Id="rId85" Type="http://schemas.openxmlformats.org/officeDocument/2006/relationships/customXml" Target="../ink/ink79.xml"/><Relationship Id="rId12" Type="http://schemas.openxmlformats.org/officeDocument/2006/relationships/image" Target="../media/image42.png"/><Relationship Id="rId17" Type="http://schemas.openxmlformats.org/officeDocument/2006/relationships/customXml" Target="../ink/ink45.xml"/><Relationship Id="rId33" Type="http://schemas.openxmlformats.org/officeDocument/2006/relationships/customXml" Target="../ink/ink53.xml"/><Relationship Id="rId38" Type="http://schemas.openxmlformats.org/officeDocument/2006/relationships/image" Target="../media/image55.png"/><Relationship Id="rId59" Type="http://schemas.openxmlformats.org/officeDocument/2006/relationships/customXml" Target="../ink/ink66.xml"/><Relationship Id="rId103" Type="http://schemas.openxmlformats.org/officeDocument/2006/relationships/customXml" Target="../ink/ink88.xml"/><Relationship Id="rId108" Type="http://schemas.openxmlformats.org/officeDocument/2006/relationships/image" Target="../media/image90.png"/><Relationship Id="rId124" Type="http://schemas.openxmlformats.org/officeDocument/2006/relationships/image" Target="../media/image98.png"/><Relationship Id="rId54" Type="http://schemas.openxmlformats.org/officeDocument/2006/relationships/image" Target="../media/image63.png"/><Relationship Id="rId70" Type="http://schemas.openxmlformats.org/officeDocument/2006/relationships/image" Target="../media/image71.png"/><Relationship Id="rId75" Type="http://schemas.openxmlformats.org/officeDocument/2006/relationships/customXml" Target="../ink/ink74.xml"/><Relationship Id="rId91" Type="http://schemas.openxmlformats.org/officeDocument/2006/relationships/customXml" Target="../ink/ink82.xml"/><Relationship Id="rId96" Type="http://schemas.openxmlformats.org/officeDocument/2006/relationships/image" Target="../media/image84.png"/><Relationship Id="rId1" Type="http://schemas.openxmlformats.org/officeDocument/2006/relationships/customXml" Target="../ink/ink37.xml"/><Relationship Id="rId6" Type="http://schemas.openxmlformats.org/officeDocument/2006/relationships/image" Target="../media/image39.png"/><Relationship Id="rId23" Type="http://schemas.openxmlformats.org/officeDocument/2006/relationships/customXml" Target="../ink/ink48.xml"/><Relationship Id="rId28" Type="http://schemas.openxmlformats.org/officeDocument/2006/relationships/image" Target="../media/image50.png"/><Relationship Id="rId49" Type="http://schemas.openxmlformats.org/officeDocument/2006/relationships/customXml" Target="../ink/ink61.xml"/><Relationship Id="rId114" Type="http://schemas.openxmlformats.org/officeDocument/2006/relationships/image" Target="../media/image93.png"/><Relationship Id="rId119" Type="http://schemas.openxmlformats.org/officeDocument/2006/relationships/customXml" Target="../ink/ink96.xml"/><Relationship Id="rId44" Type="http://schemas.openxmlformats.org/officeDocument/2006/relationships/image" Target="../media/image58.png"/><Relationship Id="rId60" Type="http://schemas.openxmlformats.org/officeDocument/2006/relationships/image" Target="../media/image66.png"/><Relationship Id="rId65" Type="http://schemas.openxmlformats.org/officeDocument/2006/relationships/customXml" Target="../ink/ink69.xml"/><Relationship Id="rId81" Type="http://schemas.openxmlformats.org/officeDocument/2006/relationships/customXml" Target="../ink/ink77.xml"/><Relationship Id="rId86" Type="http://schemas.openxmlformats.org/officeDocument/2006/relationships/image" Target="../media/image79.png"/><Relationship Id="rId13" Type="http://schemas.openxmlformats.org/officeDocument/2006/relationships/customXml" Target="../ink/ink43.xml"/><Relationship Id="rId18" Type="http://schemas.openxmlformats.org/officeDocument/2006/relationships/image" Target="../media/image45.png"/><Relationship Id="rId39" Type="http://schemas.openxmlformats.org/officeDocument/2006/relationships/customXml" Target="../ink/ink56.xml"/><Relationship Id="rId109" Type="http://schemas.openxmlformats.org/officeDocument/2006/relationships/customXml" Target="../ink/ink91.xml"/><Relationship Id="rId34" Type="http://schemas.openxmlformats.org/officeDocument/2006/relationships/image" Target="../media/image53.png"/><Relationship Id="rId50" Type="http://schemas.openxmlformats.org/officeDocument/2006/relationships/image" Target="../media/image61.png"/><Relationship Id="rId55" Type="http://schemas.openxmlformats.org/officeDocument/2006/relationships/customXml" Target="../ink/ink64.xml"/><Relationship Id="rId76" Type="http://schemas.openxmlformats.org/officeDocument/2006/relationships/image" Target="../media/image74.png"/><Relationship Id="rId97" Type="http://schemas.openxmlformats.org/officeDocument/2006/relationships/customXml" Target="../ink/ink85.xml"/><Relationship Id="rId104" Type="http://schemas.openxmlformats.org/officeDocument/2006/relationships/image" Target="../media/image88.png"/><Relationship Id="rId120" Type="http://schemas.openxmlformats.org/officeDocument/2006/relationships/image" Target="../media/image96.png"/><Relationship Id="rId125" Type="http://schemas.openxmlformats.org/officeDocument/2006/relationships/customXml" Target="../ink/ink99.xml"/><Relationship Id="rId7" Type="http://schemas.openxmlformats.org/officeDocument/2006/relationships/customXml" Target="../ink/ink40.xml"/><Relationship Id="rId71" Type="http://schemas.openxmlformats.org/officeDocument/2006/relationships/customXml" Target="../ink/ink72.xml"/><Relationship Id="rId92" Type="http://schemas.openxmlformats.org/officeDocument/2006/relationships/image" Target="../media/image82.png"/><Relationship Id="rId2" Type="http://schemas.openxmlformats.org/officeDocument/2006/relationships/image" Target="../media/image37.png"/><Relationship Id="rId29" Type="http://schemas.openxmlformats.org/officeDocument/2006/relationships/customXml" Target="../ink/ink51.xml"/><Relationship Id="rId24" Type="http://schemas.openxmlformats.org/officeDocument/2006/relationships/image" Target="../media/image48.png"/><Relationship Id="rId40" Type="http://schemas.openxmlformats.org/officeDocument/2006/relationships/image" Target="../media/image56.png"/><Relationship Id="rId45" Type="http://schemas.openxmlformats.org/officeDocument/2006/relationships/customXml" Target="../ink/ink59.xml"/><Relationship Id="rId66" Type="http://schemas.openxmlformats.org/officeDocument/2006/relationships/image" Target="../media/image69.png"/><Relationship Id="rId87" Type="http://schemas.openxmlformats.org/officeDocument/2006/relationships/customXml" Target="../ink/ink80.xml"/><Relationship Id="rId110" Type="http://schemas.openxmlformats.org/officeDocument/2006/relationships/image" Target="../media/image91.png"/><Relationship Id="rId115" Type="http://schemas.openxmlformats.org/officeDocument/2006/relationships/customXml" Target="../ink/ink94.xml"/><Relationship Id="rId61" Type="http://schemas.openxmlformats.org/officeDocument/2006/relationships/customXml" Target="../ink/ink67.xml"/><Relationship Id="rId82" Type="http://schemas.openxmlformats.org/officeDocument/2006/relationships/image" Target="../media/image77.png"/><Relationship Id="rId19" Type="http://schemas.openxmlformats.org/officeDocument/2006/relationships/customXml" Target="../ink/ink46.xml"/><Relationship Id="rId14" Type="http://schemas.openxmlformats.org/officeDocument/2006/relationships/image" Target="../media/image43.png"/><Relationship Id="rId30" Type="http://schemas.openxmlformats.org/officeDocument/2006/relationships/image" Target="../media/image51.png"/><Relationship Id="rId35" Type="http://schemas.openxmlformats.org/officeDocument/2006/relationships/customXml" Target="../ink/ink54.xml"/><Relationship Id="rId56" Type="http://schemas.openxmlformats.org/officeDocument/2006/relationships/image" Target="../media/image64.png"/><Relationship Id="rId77" Type="http://schemas.openxmlformats.org/officeDocument/2006/relationships/customXml" Target="../ink/ink75.xml"/><Relationship Id="rId100" Type="http://schemas.openxmlformats.org/officeDocument/2006/relationships/image" Target="../media/image86.png"/><Relationship Id="rId105" Type="http://schemas.openxmlformats.org/officeDocument/2006/relationships/customXml" Target="../ink/ink89.xml"/><Relationship Id="rId126" Type="http://schemas.openxmlformats.org/officeDocument/2006/relationships/image" Target="../media/image99.png"/><Relationship Id="rId8" Type="http://schemas.openxmlformats.org/officeDocument/2006/relationships/image" Target="../media/image40.png"/><Relationship Id="rId51" Type="http://schemas.openxmlformats.org/officeDocument/2006/relationships/customXml" Target="../ink/ink62.xml"/><Relationship Id="rId72" Type="http://schemas.openxmlformats.org/officeDocument/2006/relationships/image" Target="../media/image72.png"/><Relationship Id="rId93" Type="http://schemas.openxmlformats.org/officeDocument/2006/relationships/customXml" Target="../ink/ink83.xml"/><Relationship Id="rId98" Type="http://schemas.openxmlformats.org/officeDocument/2006/relationships/image" Target="../media/image85.png"/><Relationship Id="rId121" Type="http://schemas.openxmlformats.org/officeDocument/2006/relationships/customXml" Target="../ink/ink97.xml"/><Relationship Id="rId3" Type="http://schemas.openxmlformats.org/officeDocument/2006/relationships/customXml" Target="../ink/ink38.xml"/><Relationship Id="rId25" Type="http://schemas.openxmlformats.org/officeDocument/2006/relationships/customXml" Target="../ink/ink49.xml"/><Relationship Id="rId46" Type="http://schemas.openxmlformats.org/officeDocument/2006/relationships/image" Target="../media/image59.png"/><Relationship Id="rId67" Type="http://schemas.openxmlformats.org/officeDocument/2006/relationships/customXml" Target="../ink/ink70.xml"/><Relationship Id="rId116" Type="http://schemas.openxmlformats.org/officeDocument/2006/relationships/image" Target="../media/image94.png"/><Relationship Id="rId20" Type="http://schemas.openxmlformats.org/officeDocument/2006/relationships/image" Target="../media/image46.png"/><Relationship Id="rId41" Type="http://schemas.openxmlformats.org/officeDocument/2006/relationships/customXml" Target="../ink/ink57.xml"/><Relationship Id="rId62" Type="http://schemas.openxmlformats.org/officeDocument/2006/relationships/image" Target="../media/image67.png"/><Relationship Id="rId83" Type="http://schemas.openxmlformats.org/officeDocument/2006/relationships/customXml" Target="../ink/ink78.xml"/><Relationship Id="rId88" Type="http://schemas.openxmlformats.org/officeDocument/2006/relationships/image" Target="../media/image80.png"/><Relationship Id="rId111" Type="http://schemas.openxmlformats.org/officeDocument/2006/relationships/customXml" Target="../ink/ink92.xml"/><Relationship Id="rId15" Type="http://schemas.openxmlformats.org/officeDocument/2006/relationships/customXml" Target="../ink/ink44.xml"/><Relationship Id="rId36" Type="http://schemas.openxmlformats.org/officeDocument/2006/relationships/image" Target="../media/image54.png"/><Relationship Id="rId57" Type="http://schemas.openxmlformats.org/officeDocument/2006/relationships/customXml" Target="../ink/ink65.xml"/><Relationship Id="rId106" Type="http://schemas.openxmlformats.org/officeDocument/2006/relationships/image" Target="../media/image89.png"/><Relationship Id="rId10" Type="http://schemas.openxmlformats.org/officeDocument/2006/relationships/image" Target="../media/image41.png"/><Relationship Id="rId31" Type="http://schemas.openxmlformats.org/officeDocument/2006/relationships/customXml" Target="../ink/ink52.xml"/><Relationship Id="rId52" Type="http://schemas.openxmlformats.org/officeDocument/2006/relationships/image" Target="../media/image62.png"/><Relationship Id="rId73" Type="http://schemas.openxmlformats.org/officeDocument/2006/relationships/customXml" Target="../ink/ink73.xml"/><Relationship Id="rId78" Type="http://schemas.openxmlformats.org/officeDocument/2006/relationships/image" Target="../media/image75.png"/><Relationship Id="rId94" Type="http://schemas.openxmlformats.org/officeDocument/2006/relationships/image" Target="../media/image83.png"/><Relationship Id="rId99" Type="http://schemas.openxmlformats.org/officeDocument/2006/relationships/customXml" Target="../ink/ink86.xml"/><Relationship Id="rId101" Type="http://schemas.openxmlformats.org/officeDocument/2006/relationships/customXml" Target="../ink/ink87.xml"/><Relationship Id="rId122" Type="http://schemas.openxmlformats.org/officeDocument/2006/relationships/image" Target="../media/image97.png"/><Relationship Id="rId4" Type="http://schemas.openxmlformats.org/officeDocument/2006/relationships/image" Target="../media/image38.png"/><Relationship Id="rId9" Type="http://schemas.openxmlformats.org/officeDocument/2006/relationships/customXml" Target="../ink/ink41.xml"/></Relationships>
</file>

<file path=xl/drawings/_rels/drawing4.xml.rels><?xml version="1.0" encoding="UTF-8" standalone="yes"?>
<Relationships xmlns="http://schemas.openxmlformats.org/package/2006/relationships"><Relationship Id="rId8" Type="http://schemas.openxmlformats.org/officeDocument/2006/relationships/image" Target="../media/image103.png"/><Relationship Id="rId13" Type="http://schemas.openxmlformats.org/officeDocument/2006/relationships/customXml" Target="../ink/ink106.xml"/><Relationship Id="rId18" Type="http://schemas.openxmlformats.org/officeDocument/2006/relationships/image" Target="../media/image108.png"/><Relationship Id="rId3" Type="http://schemas.openxmlformats.org/officeDocument/2006/relationships/customXml" Target="../ink/ink101.xml"/><Relationship Id="rId7" Type="http://schemas.openxmlformats.org/officeDocument/2006/relationships/customXml" Target="../ink/ink103.xml"/><Relationship Id="rId12" Type="http://schemas.openxmlformats.org/officeDocument/2006/relationships/image" Target="../media/image105.png"/><Relationship Id="rId17" Type="http://schemas.openxmlformats.org/officeDocument/2006/relationships/customXml" Target="../ink/ink108.xml"/><Relationship Id="rId2" Type="http://schemas.openxmlformats.org/officeDocument/2006/relationships/image" Target="../media/image100.png"/><Relationship Id="rId16" Type="http://schemas.openxmlformats.org/officeDocument/2006/relationships/image" Target="../media/image107.png"/><Relationship Id="rId1" Type="http://schemas.openxmlformats.org/officeDocument/2006/relationships/customXml" Target="../ink/ink100.xml"/><Relationship Id="rId6" Type="http://schemas.openxmlformats.org/officeDocument/2006/relationships/image" Target="../media/image102.png"/><Relationship Id="rId11" Type="http://schemas.openxmlformats.org/officeDocument/2006/relationships/customXml" Target="../ink/ink105.xml"/><Relationship Id="rId5" Type="http://schemas.openxmlformats.org/officeDocument/2006/relationships/customXml" Target="../ink/ink102.xml"/><Relationship Id="rId15" Type="http://schemas.openxmlformats.org/officeDocument/2006/relationships/customXml" Target="../ink/ink107.xml"/><Relationship Id="rId10" Type="http://schemas.openxmlformats.org/officeDocument/2006/relationships/image" Target="../media/image104.png"/><Relationship Id="rId4" Type="http://schemas.openxmlformats.org/officeDocument/2006/relationships/image" Target="../media/image101.png"/><Relationship Id="rId9" Type="http://schemas.openxmlformats.org/officeDocument/2006/relationships/customXml" Target="../ink/ink104.xml"/><Relationship Id="rId14" Type="http://schemas.openxmlformats.org/officeDocument/2006/relationships/image" Target="../media/image106.png"/></Relationships>
</file>

<file path=xl/drawings/_rels/drawing5.xml.rels><?xml version="1.0" encoding="UTF-8" standalone="yes"?>
<Relationships xmlns="http://schemas.openxmlformats.org/package/2006/relationships"><Relationship Id="rId8" Type="http://schemas.openxmlformats.org/officeDocument/2006/relationships/image" Target="../media/image112.png"/><Relationship Id="rId13" Type="http://schemas.openxmlformats.org/officeDocument/2006/relationships/customXml" Target="../ink/ink115.xml"/><Relationship Id="rId18" Type="http://schemas.openxmlformats.org/officeDocument/2006/relationships/image" Target="../media/image117.png"/><Relationship Id="rId26" Type="http://schemas.openxmlformats.org/officeDocument/2006/relationships/image" Target="../media/image121.png"/><Relationship Id="rId3" Type="http://schemas.openxmlformats.org/officeDocument/2006/relationships/customXml" Target="../ink/ink110.xml"/><Relationship Id="rId21" Type="http://schemas.openxmlformats.org/officeDocument/2006/relationships/customXml" Target="../ink/ink119.xml"/><Relationship Id="rId7" Type="http://schemas.openxmlformats.org/officeDocument/2006/relationships/customXml" Target="../ink/ink112.xml"/><Relationship Id="rId12" Type="http://schemas.openxmlformats.org/officeDocument/2006/relationships/image" Target="../media/image114.png"/><Relationship Id="rId17" Type="http://schemas.openxmlformats.org/officeDocument/2006/relationships/customXml" Target="../ink/ink117.xml"/><Relationship Id="rId25" Type="http://schemas.openxmlformats.org/officeDocument/2006/relationships/customXml" Target="../ink/ink121.xml"/><Relationship Id="rId2" Type="http://schemas.openxmlformats.org/officeDocument/2006/relationships/image" Target="../media/image109.png"/><Relationship Id="rId16" Type="http://schemas.openxmlformats.org/officeDocument/2006/relationships/image" Target="../media/image116.png"/><Relationship Id="rId20" Type="http://schemas.openxmlformats.org/officeDocument/2006/relationships/image" Target="../media/image118.png"/><Relationship Id="rId1" Type="http://schemas.openxmlformats.org/officeDocument/2006/relationships/customXml" Target="../ink/ink109.xml"/><Relationship Id="rId6" Type="http://schemas.openxmlformats.org/officeDocument/2006/relationships/image" Target="../media/image111.png"/><Relationship Id="rId11" Type="http://schemas.openxmlformats.org/officeDocument/2006/relationships/customXml" Target="../ink/ink114.xml"/><Relationship Id="rId24" Type="http://schemas.openxmlformats.org/officeDocument/2006/relationships/image" Target="../media/image120.png"/><Relationship Id="rId5" Type="http://schemas.openxmlformats.org/officeDocument/2006/relationships/customXml" Target="../ink/ink111.xml"/><Relationship Id="rId15" Type="http://schemas.openxmlformats.org/officeDocument/2006/relationships/customXml" Target="../ink/ink116.xml"/><Relationship Id="rId23" Type="http://schemas.openxmlformats.org/officeDocument/2006/relationships/customXml" Target="../ink/ink120.xml"/><Relationship Id="rId28" Type="http://schemas.openxmlformats.org/officeDocument/2006/relationships/image" Target="../media/image122.png"/><Relationship Id="rId10" Type="http://schemas.openxmlformats.org/officeDocument/2006/relationships/image" Target="../media/image113.png"/><Relationship Id="rId19" Type="http://schemas.openxmlformats.org/officeDocument/2006/relationships/customXml" Target="../ink/ink118.xml"/><Relationship Id="rId4" Type="http://schemas.openxmlformats.org/officeDocument/2006/relationships/image" Target="../media/image110.png"/><Relationship Id="rId9" Type="http://schemas.openxmlformats.org/officeDocument/2006/relationships/customXml" Target="../ink/ink113.xml"/><Relationship Id="rId14" Type="http://schemas.openxmlformats.org/officeDocument/2006/relationships/image" Target="../media/image115.png"/><Relationship Id="rId22" Type="http://schemas.openxmlformats.org/officeDocument/2006/relationships/image" Target="../media/image119.png"/><Relationship Id="rId27" Type="http://schemas.openxmlformats.org/officeDocument/2006/relationships/customXml" Target="../ink/ink122.xml"/></Relationships>
</file>

<file path=xl/drawings/_rels/drawing6.xml.rels><?xml version="1.0" encoding="UTF-8" standalone="yes"?>
<Relationships xmlns="http://schemas.openxmlformats.org/package/2006/relationships"><Relationship Id="rId3" Type="http://schemas.openxmlformats.org/officeDocument/2006/relationships/customXml" Target="../ink/ink124.xml"/><Relationship Id="rId2" Type="http://schemas.openxmlformats.org/officeDocument/2006/relationships/image" Target="../media/image123.png"/><Relationship Id="rId1" Type="http://schemas.openxmlformats.org/officeDocument/2006/relationships/customXml" Target="../ink/ink123.xml"/><Relationship Id="rId4" Type="http://schemas.openxmlformats.org/officeDocument/2006/relationships/image" Target="../media/image124.png"/></Relationships>
</file>

<file path=xl/drawings/_rels/drawing7.xml.rels><?xml version="1.0" encoding="UTF-8" standalone="yes"?>
<Relationships xmlns="http://schemas.openxmlformats.org/package/2006/relationships"><Relationship Id="rId2" Type="http://schemas.openxmlformats.org/officeDocument/2006/relationships/image" Target="../media/image1.emf"/><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2" Type="http://schemas.openxmlformats.org/officeDocument/2006/relationships/image" Target="../media/image127.png"/><Relationship Id="rId1" Type="http://schemas.openxmlformats.org/officeDocument/2006/relationships/customXml" Target="../ink/ink125.xml"/></Relationships>
</file>

<file path=xl/drawings/_rels/drawing9.xml.rels><?xml version="1.0" encoding="UTF-8" standalone="yes"?>
<Relationships xmlns="http://schemas.openxmlformats.org/package/2006/relationships"><Relationship Id="rId13" Type="http://schemas.openxmlformats.org/officeDocument/2006/relationships/customXml" Target="../ink/ink132.xml"/><Relationship Id="rId18" Type="http://schemas.openxmlformats.org/officeDocument/2006/relationships/image" Target="../media/image136.png"/><Relationship Id="rId26" Type="http://schemas.openxmlformats.org/officeDocument/2006/relationships/image" Target="../media/image140.png"/><Relationship Id="rId21" Type="http://schemas.openxmlformats.org/officeDocument/2006/relationships/customXml" Target="../ink/ink136.xml"/><Relationship Id="rId34" Type="http://schemas.openxmlformats.org/officeDocument/2006/relationships/image" Target="../media/image144.png"/><Relationship Id="rId7" Type="http://schemas.openxmlformats.org/officeDocument/2006/relationships/customXml" Target="../ink/ink129.xml"/><Relationship Id="rId12" Type="http://schemas.openxmlformats.org/officeDocument/2006/relationships/image" Target="../media/image133.png"/><Relationship Id="rId17" Type="http://schemas.openxmlformats.org/officeDocument/2006/relationships/customXml" Target="../ink/ink134.xml"/><Relationship Id="rId25" Type="http://schemas.openxmlformats.org/officeDocument/2006/relationships/customXml" Target="../ink/ink138.xml"/><Relationship Id="rId33" Type="http://schemas.openxmlformats.org/officeDocument/2006/relationships/customXml" Target="../ink/ink142.xml"/><Relationship Id="rId38" Type="http://schemas.openxmlformats.org/officeDocument/2006/relationships/image" Target="../media/image146.png"/><Relationship Id="rId2" Type="http://schemas.openxmlformats.org/officeDocument/2006/relationships/image" Target="../media/image128.png"/><Relationship Id="rId16" Type="http://schemas.openxmlformats.org/officeDocument/2006/relationships/image" Target="../media/image135.png"/><Relationship Id="rId20" Type="http://schemas.openxmlformats.org/officeDocument/2006/relationships/image" Target="../media/image137.png"/><Relationship Id="rId29" Type="http://schemas.openxmlformats.org/officeDocument/2006/relationships/customXml" Target="../ink/ink140.xml"/><Relationship Id="rId1" Type="http://schemas.openxmlformats.org/officeDocument/2006/relationships/customXml" Target="../ink/ink126.xml"/><Relationship Id="rId6" Type="http://schemas.openxmlformats.org/officeDocument/2006/relationships/image" Target="../media/image130.png"/><Relationship Id="rId11" Type="http://schemas.openxmlformats.org/officeDocument/2006/relationships/customXml" Target="../ink/ink131.xml"/><Relationship Id="rId24" Type="http://schemas.openxmlformats.org/officeDocument/2006/relationships/image" Target="../media/image139.png"/><Relationship Id="rId32" Type="http://schemas.openxmlformats.org/officeDocument/2006/relationships/image" Target="../media/image143.png"/><Relationship Id="rId37" Type="http://schemas.openxmlformats.org/officeDocument/2006/relationships/customXml" Target="../ink/ink144.xml"/><Relationship Id="rId5" Type="http://schemas.openxmlformats.org/officeDocument/2006/relationships/customXml" Target="../ink/ink128.xml"/><Relationship Id="rId15" Type="http://schemas.openxmlformats.org/officeDocument/2006/relationships/customXml" Target="../ink/ink133.xml"/><Relationship Id="rId23" Type="http://schemas.openxmlformats.org/officeDocument/2006/relationships/customXml" Target="../ink/ink137.xml"/><Relationship Id="rId28" Type="http://schemas.openxmlformats.org/officeDocument/2006/relationships/image" Target="../media/image141.png"/><Relationship Id="rId36" Type="http://schemas.openxmlformats.org/officeDocument/2006/relationships/image" Target="../media/image145.png"/><Relationship Id="rId10" Type="http://schemas.openxmlformats.org/officeDocument/2006/relationships/image" Target="../media/image132.png"/><Relationship Id="rId19" Type="http://schemas.openxmlformats.org/officeDocument/2006/relationships/customXml" Target="../ink/ink135.xml"/><Relationship Id="rId31" Type="http://schemas.openxmlformats.org/officeDocument/2006/relationships/customXml" Target="../ink/ink141.xml"/><Relationship Id="rId4" Type="http://schemas.openxmlformats.org/officeDocument/2006/relationships/image" Target="../media/image129.png"/><Relationship Id="rId9" Type="http://schemas.openxmlformats.org/officeDocument/2006/relationships/customXml" Target="../ink/ink130.xml"/><Relationship Id="rId14" Type="http://schemas.openxmlformats.org/officeDocument/2006/relationships/image" Target="../media/image134.png"/><Relationship Id="rId22" Type="http://schemas.openxmlformats.org/officeDocument/2006/relationships/image" Target="../media/image138.png"/><Relationship Id="rId27" Type="http://schemas.openxmlformats.org/officeDocument/2006/relationships/customXml" Target="../ink/ink139.xml"/><Relationship Id="rId30" Type="http://schemas.openxmlformats.org/officeDocument/2006/relationships/image" Target="../media/image142.png"/><Relationship Id="rId35" Type="http://schemas.openxmlformats.org/officeDocument/2006/relationships/customXml" Target="../ink/ink143.xml"/><Relationship Id="rId8" Type="http://schemas.openxmlformats.org/officeDocument/2006/relationships/image" Target="../media/image131.png"/><Relationship Id="rId3" Type="http://schemas.openxmlformats.org/officeDocument/2006/relationships/customXml" Target="../ink/ink127.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11</xdr:col>
      <xdr:colOff>403411</xdr:colOff>
      <xdr:row>0</xdr:row>
      <xdr:rowOff>216360</xdr:rowOff>
    </xdr:from>
    <xdr:to>
      <xdr:col>13</xdr:col>
      <xdr:colOff>452952</xdr:colOff>
      <xdr:row>1</xdr:row>
      <xdr:rowOff>153669</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8" name="Ink 17">
              <a:extLst>
                <a:ext uri="{FF2B5EF4-FFF2-40B4-BE49-F238E27FC236}">
                  <a16:creationId xmlns:a16="http://schemas.microsoft.com/office/drawing/2014/main" id="{2E9C63CE-A35A-6559-D6B7-5CC81A655219}"/>
                </a:ext>
              </a:extLst>
            </xdr14:cNvPr>
            <xdr14:cNvContentPartPr/>
          </xdr14:nvContentPartPr>
          <xdr14:nvPr macro=""/>
          <xdr14:xfrm>
            <a:off x="7188840" y="216360"/>
            <a:ext cx="1271160" cy="263880"/>
          </xdr14:xfrm>
        </xdr:contentPart>
      </mc:Choice>
      <mc:Fallback xmlns="">
        <xdr:pic>
          <xdr:nvPicPr>
            <xdr:cNvPr id="18" name="Ink 17">
              <a:extLst>
                <a:ext uri="{FF2B5EF4-FFF2-40B4-BE49-F238E27FC236}">
                  <a16:creationId xmlns:a16="http://schemas.microsoft.com/office/drawing/2014/main" id="{2E9C63CE-A35A-6559-D6B7-5CC81A655219}"/>
                </a:ext>
              </a:extLst>
            </xdr:cNvPr>
            <xdr:cNvPicPr/>
          </xdr:nvPicPr>
          <xdr:blipFill>
            <a:blip xmlns:r="http://schemas.openxmlformats.org/officeDocument/2006/relationships" r:embed="rId2"/>
            <a:stretch>
              <a:fillRect/>
            </a:stretch>
          </xdr:blipFill>
          <xdr:spPr>
            <a:xfrm>
              <a:off x="7171195" y="198720"/>
              <a:ext cx="1306810" cy="299520"/>
            </a:xfrm>
            <a:prstGeom prst="rect">
              <a:avLst/>
            </a:prstGeom>
          </xdr:spPr>
        </xdr:pic>
      </mc:Fallback>
    </mc:AlternateContent>
    <xdr:clientData/>
  </xdr:twoCellAnchor>
  <xdr:twoCellAnchor editAs="oneCell">
    <xdr:from>
      <xdr:col>8</xdr:col>
      <xdr:colOff>582360</xdr:colOff>
      <xdr:row>0</xdr:row>
      <xdr:rowOff>266040</xdr:rowOff>
    </xdr:from>
    <xdr:to>
      <xdr:col>11</xdr:col>
      <xdr:colOff>86971</xdr:colOff>
      <xdr:row>2</xdr:row>
      <xdr:rowOff>133017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9" name="Ink 18">
              <a:extLst>
                <a:ext uri="{FF2B5EF4-FFF2-40B4-BE49-F238E27FC236}">
                  <a16:creationId xmlns:a16="http://schemas.microsoft.com/office/drawing/2014/main" id="{DCDEE148-C382-94FA-43F3-DE2D9D0F6722}"/>
                </a:ext>
              </a:extLst>
            </xdr14:cNvPr>
            <xdr14:cNvContentPartPr/>
          </xdr14:nvContentPartPr>
          <xdr14:nvPr macro=""/>
          <xdr14:xfrm>
            <a:off x="5535360" y="266040"/>
            <a:ext cx="1337040" cy="393120"/>
          </xdr14:xfrm>
        </xdr:contentPart>
      </mc:Choice>
      <mc:Fallback xmlns="">
        <xdr:pic>
          <xdr:nvPicPr>
            <xdr:cNvPr id="19" name="Ink 18">
              <a:extLst>
                <a:ext uri="{FF2B5EF4-FFF2-40B4-BE49-F238E27FC236}">
                  <a16:creationId xmlns:a16="http://schemas.microsoft.com/office/drawing/2014/main" id="{DCDEE148-C382-94FA-43F3-DE2D9D0F6722}"/>
                </a:ext>
              </a:extLst>
            </xdr:cNvPr>
            <xdr:cNvPicPr/>
          </xdr:nvPicPr>
          <xdr:blipFill>
            <a:blip xmlns:r="http://schemas.openxmlformats.org/officeDocument/2006/relationships" r:embed="rId4"/>
            <a:stretch>
              <a:fillRect/>
            </a:stretch>
          </xdr:blipFill>
          <xdr:spPr>
            <a:xfrm>
              <a:off x="5517715" y="248040"/>
              <a:ext cx="1372690" cy="428760"/>
            </a:xfrm>
            <a:prstGeom prst="rect">
              <a:avLst/>
            </a:prstGeom>
          </xdr:spPr>
        </xdr:pic>
      </mc:Fallback>
    </mc:AlternateContent>
    <xdr:clientData/>
  </xdr:twoCellAnchor>
  <xdr:twoCellAnchor editAs="oneCell">
    <xdr:from>
      <xdr:col>13</xdr:col>
      <xdr:colOff>335232</xdr:colOff>
      <xdr:row>4</xdr:row>
      <xdr:rowOff>40520</xdr:rowOff>
    </xdr:from>
    <xdr:to>
      <xdr:col>13</xdr:col>
      <xdr:colOff>479232</xdr:colOff>
      <xdr:row>5</xdr:row>
      <xdr:rowOff>89131</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3" name="Ink 32">
              <a:extLst>
                <a:ext uri="{FF2B5EF4-FFF2-40B4-BE49-F238E27FC236}">
                  <a16:creationId xmlns:a16="http://schemas.microsoft.com/office/drawing/2014/main" id="{BC23187C-31F8-F7B8-C395-CADD2D656FB2}"/>
                </a:ext>
              </a:extLst>
            </xdr14:cNvPr>
            <xdr14:cNvContentPartPr/>
          </xdr14:nvContentPartPr>
          <xdr14:nvPr macro=""/>
          <xdr14:xfrm>
            <a:off x="8342280" y="929520"/>
            <a:ext cx="144000" cy="230040"/>
          </xdr14:xfrm>
        </xdr:contentPart>
      </mc:Choice>
      <mc:Fallback xmlns="">
        <xdr:pic>
          <xdr:nvPicPr>
            <xdr:cNvPr id="33" name="Ink 32">
              <a:extLst>
                <a:ext uri="{FF2B5EF4-FFF2-40B4-BE49-F238E27FC236}">
                  <a16:creationId xmlns:a16="http://schemas.microsoft.com/office/drawing/2014/main" id="{BC23187C-31F8-F7B8-C395-CADD2D656FB2}"/>
                </a:ext>
              </a:extLst>
            </xdr:cNvPr>
            <xdr:cNvPicPr/>
          </xdr:nvPicPr>
          <xdr:blipFill>
            <a:blip xmlns:r="http://schemas.openxmlformats.org/officeDocument/2006/relationships" r:embed="rId6"/>
            <a:stretch>
              <a:fillRect/>
            </a:stretch>
          </xdr:blipFill>
          <xdr:spPr>
            <a:xfrm>
              <a:off x="8324280" y="911520"/>
              <a:ext cx="179640" cy="265680"/>
            </a:xfrm>
            <a:prstGeom prst="rect">
              <a:avLst/>
            </a:prstGeom>
          </xdr:spPr>
        </xdr:pic>
      </mc:Fallback>
    </mc:AlternateContent>
    <xdr:clientData/>
  </xdr:twoCellAnchor>
  <xdr:twoCellAnchor editAs="oneCell">
    <xdr:from>
      <xdr:col>12</xdr:col>
      <xdr:colOff>168442</xdr:colOff>
      <xdr:row>4</xdr:row>
      <xdr:rowOff>56720</xdr:rowOff>
    </xdr:from>
    <xdr:to>
      <xdr:col>13</xdr:col>
      <xdr:colOff>106992</xdr:colOff>
      <xdr:row>5</xdr:row>
      <xdr:rowOff>113611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4" name="Ink 33">
              <a:extLst>
                <a:ext uri="{FF2B5EF4-FFF2-40B4-BE49-F238E27FC236}">
                  <a16:creationId xmlns:a16="http://schemas.microsoft.com/office/drawing/2014/main" id="{70FAD981-BB68-A3FE-3509-8EFBF4E359F9}"/>
                </a:ext>
              </a:extLst>
            </xdr14:cNvPr>
            <xdr14:cNvContentPartPr/>
          </xdr14:nvContentPartPr>
          <xdr14:nvPr macro=""/>
          <xdr14:xfrm>
            <a:off x="7564680" y="945720"/>
            <a:ext cx="549360" cy="238320"/>
          </xdr14:xfrm>
        </xdr:contentPart>
      </mc:Choice>
      <mc:Fallback xmlns="">
        <xdr:pic>
          <xdr:nvPicPr>
            <xdr:cNvPr id="34" name="Ink 33">
              <a:extLst>
                <a:ext uri="{FF2B5EF4-FFF2-40B4-BE49-F238E27FC236}">
                  <a16:creationId xmlns:a16="http://schemas.microsoft.com/office/drawing/2014/main" id="{70FAD981-BB68-A3FE-3509-8EFBF4E359F9}"/>
                </a:ext>
              </a:extLst>
            </xdr:cNvPr>
            <xdr:cNvPicPr/>
          </xdr:nvPicPr>
          <xdr:blipFill>
            <a:blip xmlns:r="http://schemas.openxmlformats.org/officeDocument/2006/relationships" r:embed="rId8"/>
            <a:stretch>
              <a:fillRect/>
            </a:stretch>
          </xdr:blipFill>
          <xdr:spPr>
            <a:xfrm>
              <a:off x="7547040" y="927720"/>
              <a:ext cx="585000" cy="273960"/>
            </a:xfrm>
            <a:prstGeom prst="rect">
              <a:avLst/>
            </a:prstGeom>
          </xdr:spPr>
        </xdr:pic>
      </mc:Fallback>
    </mc:AlternateContent>
    <xdr:clientData/>
  </xdr:twoCellAnchor>
  <xdr:twoCellAnchor editAs="oneCell">
    <xdr:from>
      <xdr:col>8</xdr:col>
      <xdr:colOff>467880</xdr:colOff>
      <xdr:row>4</xdr:row>
      <xdr:rowOff>32600</xdr:rowOff>
    </xdr:from>
    <xdr:to>
      <xdr:col>11</xdr:col>
      <xdr:colOff>317011</xdr:colOff>
      <xdr:row>5</xdr:row>
      <xdr:rowOff>117571</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35" name="Ink 34">
              <a:extLst>
                <a:ext uri="{FF2B5EF4-FFF2-40B4-BE49-F238E27FC236}">
                  <a16:creationId xmlns:a16="http://schemas.microsoft.com/office/drawing/2014/main" id="{62B6ADC3-1837-1C99-8BC3-01DC274A4E98}"/>
                </a:ext>
              </a:extLst>
            </xdr14:cNvPr>
            <xdr14:cNvContentPartPr/>
          </xdr14:nvContentPartPr>
          <xdr14:nvPr macro=""/>
          <xdr14:xfrm>
            <a:off x="5420880" y="921600"/>
            <a:ext cx="1681560" cy="266400"/>
          </xdr14:xfrm>
        </xdr:contentPart>
      </mc:Choice>
      <mc:Fallback xmlns="">
        <xdr:pic>
          <xdr:nvPicPr>
            <xdr:cNvPr id="35" name="Ink 34">
              <a:extLst>
                <a:ext uri="{FF2B5EF4-FFF2-40B4-BE49-F238E27FC236}">
                  <a16:creationId xmlns:a16="http://schemas.microsoft.com/office/drawing/2014/main" id="{62B6ADC3-1837-1C99-8BC3-01DC274A4E98}"/>
                </a:ext>
              </a:extLst>
            </xdr:cNvPr>
            <xdr:cNvPicPr/>
          </xdr:nvPicPr>
          <xdr:blipFill>
            <a:blip xmlns:r="http://schemas.openxmlformats.org/officeDocument/2006/relationships" r:embed="rId10"/>
            <a:stretch>
              <a:fillRect/>
            </a:stretch>
          </xdr:blipFill>
          <xdr:spPr>
            <a:xfrm>
              <a:off x="5403240" y="903960"/>
              <a:ext cx="1717200" cy="302040"/>
            </a:xfrm>
            <a:prstGeom prst="rect">
              <a:avLst/>
            </a:prstGeom>
          </xdr:spPr>
        </xdr:pic>
      </mc:Fallback>
    </mc:AlternateContent>
    <xdr:clientData/>
  </xdr:twoCellAnchor>
  <xdr:twoCellAnchor editAs="oneCell">
    <xdr:from>
      <xdr:col>11</xdr:col>
      <xdr:colOff>335371</xdr:colOff>
      <xdr:row>7</xdr:row>
      <xdr:rowOff>87714</xdr:rowOff>
    </xdr:from>
    <xdr:to>
      <xdr:col>11</xdr:col>
      <xdr:colOff>524371</xdr:colOff>
      <xdr:row>9</xdr:row>
      <xdr:rowOff>8177</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40" name="Ink 39">
              <a:extLst>
                <a:ext uri="{FF2B5EF4-FFF2-40B4-BE49-F238E27FC236}">
                  <a16:creationId xmlns:a16="http://schemas.microsoft.com/office/drawing/2014/main" id="{BF95AB8C-59CE-3C4E-5096-3CE17E05D597}"/>
                </a:ext>
              </a:extLst>
            </xdr14:cNvPr>
            <xdr14:cNvContentPartPr/>
          </xdr14:nvContentPartPr>
          <xdr14:nvPr macro=""/>
          <xdr14:xfrm>
            <a:off x="7120800" y="1521000"/>
            <a:ext cx="189000" cy="283320"/>
          </xdr14:xfrm>
        </xdr:contentPart>
      </mc:Choice>
      <mc:Fallback xmlns="">
        <xdr:pic>
          <xdr:nvPicPr>
            <xdr:cNvPr id="40" name="Ink 39">
              <a:extLst>
                <a:ext uri="{FF2B5EF4-FFF2-40B4-BE49-F238E27FC236}">
                  <a16:creationId xmlns:a16="http://schemas.microsoft.com/office/drawing/2014/main" id="{BF95AB8C-59CE-3C4E-5096-3CE17E05D597}"/>
                </a:ext>
              </a:extLst>
            </xdr:cNvPr>
            <xdr:cNvPicPr/>
          </xdr:nvPicPr>
          <xdr:blipFill>
            <a:blip xmlns:r="http://schemas.openxmlformats.org/officeDocument/2006/relationships" r:embed="rId12"/>
            <a:stretch>
              <a:fillRect/>
            </a:stretch>
          </xdr:blipFill>
          <xdr:spPr>
            <a:xfrm>
              <a:off x="7103160" y="1503360"/>
              <a:ext cx="224640" cy="318960"/>
            </a:xfrm>
            <a:prstGeom prst="rect">
              <a:avLst/>
            </a:prstGeom>
          </xdr:spPr>
        </xdr:pic>
      </mc:Fallback>
    </mc:AlternateContent>
    <xdr:clientData/>
  </xdr:twoCellAnchor>
  <xdr:twoCellAnchor editAs="oneCell">
    <xdr:from>
      <xdr:col>8</xdr:col>
      <xdr:colOff>574800</xdr:colOff>
      <xdr:row>7</xdr:row>
      <xdr:rowOff>82314</xdr:rowOff>
    </xdr:from>
    <xdr:to>
      <xdr:col>9</xdr:col>
      <xdr:colOff>545390</xdr:colOff>
      <xdr:row>9</xdr:row>
      <xdr:rowOff>45257</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41" name="Ink 40">
              <a:extLst>
                <a:ext uri="{FF2B5EF4-FFF2-40B4-BE49-F238E27FC236}">
                  <a16:creationId xmlns:a16="http://schemas.microsoft.com/office/drawing/2014/main" id="{C10A5B2F-3D9F-89F5-B59D-9653F44985CA}"/>
                </a:ext>
              </a:extLst>
            </xdr14:cNvPr>
            <xdr14:cNvContentPartPr/>
          </xdr14:nvContentPartPr>
          <xdr14:nvPr macro=""/>
          <xdr14:xfrm>
            <a:off x="5527800" y="1515600"/>
            <a:ext cx="581400" cy="325800"/>
          </xdr14:xfrm>
        </xdr:contentPart>
      </mc:Choice>
      <mc:Fallback xmlns="">
        <xdr:pic>
          <xdr:nvPicPr>
            <xdr:cNvPr id="41" name="Ink 40">
              <a:extLst>
                <a:ext uri="{FF2B5EF4-FFF2-40B4-BE49-F238E27FC236}">
                  <a16:creationId xmlns:a16="http://schemas.microsoft.com/office/drawing/2014/main" id="{C10A5B2F-3D9F-89F5-B59D-9653F44985CA}"/>
                </a:ext>
              </a:extLst>
            </xdr:cNvPr>
            <xdr:cNvPicPr/>
          </xdr:nvPicPr>
          <xdr:blipFill>
            <a:blip xmlns:r="http://schemas.openxmlformats.org/officeDocument/2006/relationships" r:embed="rId14"/>
            <a:stretch>
              <a:fillRect/>
            </a:stretch>
          </xdr:blipFill>
          <xdr:spPr>
            <a:xfrm>
              <a:off x="5509811" y="1497600"/>
              <a:ext cx="617018" cy="361440"/>
            </a:xfrm>
            <a:prstGeom prst="rect">
              <a:avLst/>
            </a:prstGeom>
          </xdr:spPr>
        </xdr:pic>
      </mc:Fallback>
    </mc:AlternateContent>
    <xdr:clientData/>
  </xdr:twoCellAnchor>
  <xdr:twoCellAnchor editAs="oneCell">
    <xdr:from>
      <xdr:col>12</xdr:col>
      <xdr:colOff>455362</xdr:colOff>
      <xdr:row>7</xdr:row>
      <xdr:rowOff>99954</xdr:rowOff>
    </xdr:from>
    <xdr:to>
      <xdr:col>13</xdr:col>
      <xdr:colOff>564912</xdr:colOff>
      <xdr:row>9</xdr:row>
      <xdr:rowOff>145337</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46" name="Ink 45">
              <a:extLst>
                <a:ext uri="{FF2B5EF4-FFF2-40B4-BE49-F238E27FC236}">
                  <a16:creationId xmlns:a16="http://schemas.microsoft.com/office/drawing/2014/main" id="{93EBC23A-4189-856A-1717-8FD398843BEB}"/>
                </a:ext>
              </a:extLst>
            </xdr14:cNvPr>
            <xdr14:cNvContentPartPr/>
          </xdr14:nvContentPartPr>
          <xdr14:nvPr macro=""/>
          <xdr14:xfrm>
            <a:off x="7851600" y="1533240"/>
            <a:ext cx="720360" cy="408240"/>
          </xdr14:xfrm>
        </xdr:contentPart>
      </mc:Choice>
      <mc:Fallback xmlns="">
        <xdr:pic>
          <xdr:nvPicPr>
            <xdr:cNvPr id="46" name="Ink 45">
              <a:extLst>
                <a:ext uri="{FF2B5EF4-FFF2-40B4-BE49-F238E27FC236}">
                  <a16:creationId xmlns:a16="http://schemas.microsoft.com/office/drawing/2014/main" id="{93EBC23A-4189-856A-1717-8FD398843BEB}"/>
                </a:ext>
              </a:extLst>
            </xdr:cNvPr>
            <xdr:cNvPicPr/>
          </xdr:nvPicPr>
          <xdr:blipFill>
            <a:blip xmlns:r="http://schemas.openxmlformats.org/officeDocument/2006/relationships" r:embed="rId16"/>
            <a:stretch>
              <a:fillRect/>
            </a:stretch>
          </xdr:blipFill>
          <xdr:spPr>
            <a:xfrm>
              <a:off x="7833951" y="1515600"/>
              <a:ext cx="756018" cy="443880"/>
            </a:xfrm>
            <a:prstGeom prst="rect">
              <a:avLst/>
            </a:prstGeom>
          </xdr:spPr>
        </xdr:pic>
      </mc:Fallback>
    </mc:AlternateContent>
    <xdr:clientData/>
  </xdr:twoCellAnchor>
  <xdr:twoCellAnchor editAs="oneCell">
    <xdr:from>
      <xdr:col>14</xdr:col>
      <xdr:colOff>299703</xdr:colOff>
      <xdr:row>7</xdr:row>
      <xdr:rowOff>42714</xdr:rowOff>
    </xdr:from>
    <xdr:to>
      <xdr:col>15</xdr:col>
      <xdr:colOff>531653</xdr:colOff>
      <xdr:row>9</xdr:row>
      <xdr:rowOff>27257</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50" name="Ink 49">
              <a:extLst>
                <a:ext uri="{FF2B5EF4-FFF2-40B4-BE49-F238E27FC236}">
                  <a16:creationId xmlns:a16="http://schemas.microsoft.com/office/drawing/2014/main" id="{C621C170-C2D1-CD2C-6D47-C9B9F144344D}"/>
                </a:ext>
              </a:extLst>
            </xdr14:cNvPr>
            <xdr14:cNvContentPartPr/>
          </xdr14:nvContentPartPr>
          <xdr14:nvPr macro=""/>
          <xdr14:xfrm>
            <a:off x="8917560" y="1476000"/>
            <a:ext cx="842760" cy="347400"/>
          </xdr14:xfrm>
        </xdr:contentPart>
      </mc:Choice>
      <mc:Fallback xmlns="">
        <xdr:pic>
          <xdr:nvPicPr>
            <xdr:cNvPr id="50" name="Ink 49">
              <a:extLst>
                <a:ext uri="{FF2B5EF4-FFF2-40B4-BE49-F238E27FC236}">
                  <a16:creationId xmlns:a16="http://schemas.microsoft.com/office/drawing/2014/main" id="{C621C170-C2D1-CD2C-6D47-C9B9F144344D}"/>
                </a:ext>
              </a:extLst>
            </xdr:cNvPr>
            <xdr:cNvPicPr/>
          </xdr:nvPicPr>
          <xdr:blipFill>
            <a:blip xmlns:r="http://schemas.openxmlformats.org/officeDocument/2006/relationships" r:embed="rId18"/>
            <a:stretch>
              <a:fillRect/>
            </a:stretch>
          </xdr:blipFill>
          <xdr:spPr>
            <a:xfrm>
              <a:off x="8899560" y="1458360"/>
              <a:ext cx="878400" cy="383040"/>
            </a:xfrm>
            <a:prstGeom prst="rect">
              <a:avLst/>
            </a:prstGeom>
          </xdr:spPr>
        </xdr:pic>
      </mc:Fallback>
    </mc:AlternateContent>
    <xdr:clientData/>
  </xdr:twoCellAnchor>
  <xdr:twoCellAnchor editAs="oneCell">
    <xdr:from>
      <xdr:col>12</xdr:col>
      <xdr:colOff>58282</xdr:colOff>
      <xdr:row>10</xdr:row>
      <xdr:rowOff>51029</xdr:rowOff>
    </xdr:from>
    <xdr:to>
      <xdr:col>12</xdr:col>
      <xdr:colOff>257362</xdr:colOff>
      <xdr:row>11</xdr:row>
      <xdr:rowOff>92800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57" name="Ink 56">
              <a:extLst>
                <a:ext uri="{FF2B5EF4-FFF2-40B4-BE49-F238E27FC236}">
                  <a16:creationId xmlns:a16="http://schemas.microsoft.com/office/drawing/2014/main" id="{BEFCA3B4-46BD-54B8-3F91-F70505818918}"/>
                </a:ext>
              </a:extLst>
            </xdr14:cNvPr>
            <xdr14:cNvContentPartPr/>
          </xdr14:nvContentPartPr>
          <xdr14:nvPr macro=""/>
          <xdr14:xfrm>
            <a:off x="7454520" y="2028600"/>
            <a:ext cx="199080" cy="223200"/>
          </xdr14:xfrm>
        </xdr:contentPart>
      </mc:Choice>
      <mc:Fallback xmlns="">
        <xdr:pic>
          <xdr:nvPicPr>
            <xdr:cNvPr id="57" name="Ink 56">
              <a:extLst>
                <a:ext uri="{FF2B5EF4-FFF2-40B4-BE49-F238E27FC236}">
                  <a16:creationId xmlns:a16="http://schemas.microsoft.com/office/drawing/2014/main" id="{BEFCA3B4-46BD-54B8-3F91-F70505818918}"/>
                </a:ext>
              </a:extLst>
            </xdr:cNvPr>
            <xdr:cNvPicPr/>
          </xdr:nvPicPr>
          <xdr:blipFill>
            <a:blip xmlns:r="http://schemas.openxmlformats.org/officeDocument/2006/relationships" r:embed="rId20"/>
            <a:stretch>
              <a:fillRect/>
            </a:stretch>
          </xdr:blipFill>
          <xdr:spPr>
            <a:xfrm>
              <a:off x="7436880" y="2010600"/>
              <a:ext cx="234720" cy="258840"/>
            </a:xfrm>
            <a:prstGeom prst="rect">
              <a:avLst/>
            </a:prstGeom>
          </xdr:spPr>
        </xdr:pic>
      </mc:Fallback>
    </mc:AlternateContent>
    <xdr:clientData/>
  </xdr:twoCellAnchor>
  <xdr:twoCellAnchor editAs="oneCell">
    <xdr:from>
      <xdr:col>14</xdr:col>
      <xdr:colOff>131223</xdr:colOff>
      <xdr:row>10</xdr:row>
      <xdr:rowOff>101429</xdr:rowOff>
    </xdr:from>
    <xdr:to>
      <xdr:col>15</xdr:col>
      <xdr:colOff>274973</xdr:colOff>
      <xdr:row>11</xdr:row>
      <xdr:rowOff>177040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65" name="Ink 64">
              <a:extLst>
                <a:ext uri="{FF2B5EF4-FFF2-40B4-BE49-F238E27FC236}">
                  <a16:creationId xmlns:a16="http://schemas.microsoft.com/office/drawing/2014/main" id="{F73758F3-555E-89F3-C0D0-188CD4F4D4F7}"/>
                </a:ext>
              </a:extLst>
            </xdr14:cNvPr>
            <xdr14:cNvContentPartPr/>
          </xdr14:nvContentPartPr>
          <xdr14:nvPr macro=""/>
          <xdr14:xfrm>
            <a:off x="8749080" y="2079000"/>
            <a:ext cx="754560" cy="257040"/>
          </xdr14:xfrm>
        </xdr:contentPart>
      </mc:Choice>
      <mc:Fallback xmlns="">
        <xdr:pic>
          <xdr:nvPicPr>
            <xdr:cNvPr id="65" name="Ink 64">
              <a:extLst>
                <a:ext uri="{FF2B5EF4-FFF2-40B4-BE49-F238E27FC236}">
                  <a16:creationId xmlns:a16="http://schemas.microsoft.com/office/drawing/2014/main" id="{F73758F3-555E-89F3-C0D0-188CD4F4D4F7}"/>
                </a:ext>
              </a:extLst>
            </xdr:cNvPr>
            <xdr:cNvPicPr/>
          </xdr:nvPicPr>
          <xdr:blipFill>
            <a:blip xmlns:r="http://schemas.openxmlformats.org/officeDocument/2006/relationships" r:embed="rId22"/>
            <a:stretch>
              <a:fillRect/>
            </a:stretch>
          </xdr:blipFill>
          <xdr:spPr>
            <a:xfrm>
              <a:off x="8731080" y="2061360"/>
              <a:ext cx="790200" cy="292680"/>
            </a:xfrm>
            <a:prstGeom prst="rect">
              <a:avLst/>
            </a:prstGeom>
          </xdr:spPr>
        </xdr:pic>
      </mc:Fallback>
    </mc:AlternateContent>
    <xdr:clientData/>
  </xdr:twoCellAnchor>
  <xdr:twoCellAnchor editAs="oneCell">
    <xdr:from>
      <xdr:col>12</xdr:col>
      <xdr:colOff>539962</xdr:colOff>
      <xdr:row>10</xdr:row>
      <xdr:rowOff>82709</xdr:rowOff>
    </xdr:from>
    <xdr:to>
      <xdr:col>13</xdr:col>
      <xdr:colOff>499032</xdr:colOff>
      <xdr:row>11</xdr:row>
      <xdr:rowOff>127000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66" name="Ink 65">
              <a:extLst>
                <a:ext uri="{FF2B5EF4-FFF2-40B4-BE49-F238E27FC236}">
                  <a16:creationId xmlns:a16="http://schemas.microsoft.com/office/drawing/2014/main" id="{272E80D1-FCE4-E0C8-B798-7D6EDE447105}"/>
                </a:ext>
              </a:extLst>
            </xdr14:cNvPr>
            <xdr14:cNvContentPartPr/>
          </xdr14:nvContentPartPr>
          <xdr14:nvPr macro=""/>
          <xdr14:xfrm>
            <a:off x="7936200" y="2060280"/>
            <a:ext cx="569880" cy="225720"/>
          </xdr14:xfrm>
        </xdr:contentPart>
      </mc:Choice>
      <mc:Fallback xmlns="">
        <xdr:pic>
          <xdr:nvPicPr>
            <xdr:cNvPr id="66" name="Ink 65">
              <a:extLst>
                <a:ext uri="{FF2B5EF4-FFF2-40B4-BE49-F238E27FC236}">
                  <a16:creationId xmlns:a16="http://schemas.microsoft.com/office/drawing/2014/main" id="{272E80D1-FCE4-E0C8-B798-7D6EDE447105}"/>
                </a:ext>
              </a:extLst>
            </xdr:cNvPr>
            <xdr:cNvPicPr/>
          </xdr:nvPicPr>
          <xdr:blipFill>
            <a:blip xmlns:r="http://schemas.openxmlformats.org/officeDocument/2006/relationships" r:embed="rId24"/>
            <a:stretch>
              <a:fillRect/>
            </a:stretch>
          </xdr:blipFill>
          <xdr:spPr>
            <a:xfrm>
              <a:off x="7918211" y="2042640"/>
              <a:ext cx="605498" cy="261360"/>
            </a:xfrm>
            <a:prstGeom prst="rect">
              <a:avLst/>
            </a:prstGeom>
          </xdr:spPr>
        </xdr:pic>
      </mc:Fallback>
    </mc:AlternateContent>
    <xdr:clientData/>
  </xdr:twoCellAnchor>
  <xdr:twoCellAnchor editAs="oneCell">
    <xdr:from>
      <xdr:col>9</xdr:col>
      <xdr:colOff>21230</xdr:colOff>
      <xdr:row>10</xdr:row>
      <xdr:rowOff>109349</xdr:rowOff>
    </xdr:from>
    <xdr:to>
      <xdr:col>10</xdr:col>
      <xdr:colOff>572141</xdr:colOff>
      <xdr:row>11</xdr:row>
      <xdr:rowOff>158680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68" name="Ink 67">
              <a:extLst>
                <a:ext uri="{FF2B5EF4-FFF2-40B4-BE49-F238E27FC236}">
                  <a16:creationId xmlns:a16="http://schemas.microsoft.com/office/drawing/2014/main" id="{B734120E-C44C-5B7D-3563-4E9B75175063}"/>
                </a:ext>
              </a:extLst>
            </xdr14:cNvPr>
            <xdr14:cNvContentPartPr/>
          </xdr14:nvContentPartPr>
          <xdr14:nvPr macro=""/>
          <xdr14:xfrm>
            <a:off x="5585040" y="2086920"/>
            <a:ext cx="1161720" cy="230760"/>
          </xdr14:xfrm>
        </xdr:contentPart>
      </mc:Choice>
      <mc:Fallback xmlns="">
        <xdr:pic>
          <xdr:nvPicPr>
            <xdr:cNvPr id="68" name="Ink 67">
              <a:extLst>
                <a:ext uri="{FF2B5EF4-FFF2-40B4-BE49-F238E27FC236}">
                  <a16:creationId xmlns:a16="http://schemas.microsoft.com/office/drawing/2014/main" id="{B734120E-C44C-5B7D-3563-4E9B75175063}"/>
                </a:ext>
              </a:extLst>
            </xdr:cNvPr>
            <xdr:cNvPicPr/>
          </xdr:nvPicPr>
          <xdr:blipFill>
            <a:blip xmlns:r="http://schemas.openxmlformats.org/officeDocument/2006/relationships" r:embed="rId26"/>
            <a:stretch>
              <a:fillRect/>
            </a:stretch>
          </xdr:blipFill>
          <xdr:spPr>
            <a:xfrm>
              <a:off x="5567400" y="2069280"/>
              <a:ext cx="1197360" cy="266400"/>
            </a:xfrm>
            <a:prstGeom prst="rect">
              <a:avLst/>
            </a:prstGeom>
          </xdr:spPr>
        </xdr:pic>
      </mc:Fallback>
    </mc:AlternateContent>
    <xdr:clientData/>
  </xdr:twoCellAnchor>
  <xdr:twoCellAnchor editAs="oneCell">
    <xdr:from>
      <xdr:col>16</xdr:col>
      <xdr:colOff>45044</xdr:colOff>
      <xdr:row>14</xdr:row>
      <xdr:rowOff>33074</xdr:rowOff>
    </xdr:from>
    <xdr:to>
      <xdr:col>17</xdr:col>
      <xdr:colOff>430714</xdr:colOff>
      <xdr:row>15</xdr:row>
      <xdr:rowOff>53750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93" name="Ink 92">
              <a:extLst>
                <a:ext uri="{FF2B5EF4-FFF2-40B4-BE49-F238E27FC236}">
                  <a16:creationId xmlns:a16="http://schemas.microsoft.com/office/drawing/2014/main" id="{228445CC-341D-9A00-4AE7-2A066EEDA8BC}"/>
                </a:ext>
              </a:extLst>
            </xdr14:cNvPr>
            <xdr14:cNvContentPartPr/>
          </xdr14:nvContentPartPr>
          <xdr14:nvPr macro=""/>
          <xdr14:xfrm>
            <a:off x="9884520" y="2736360"/>
            <a:ext cx="996480" cy="214200"/>
          </xdr14:xfrm>
        </xdr:contentPart>
      </mc:Choice>
      <mc:Fallback xmlns="">
        <xdr:pic>
          <xdr:nvPicPr>
            <xdr:cNvPr id="93" name="Ink 92">
              <a:extLst>
                <a:ext uri="{FF2B5EF4-FFF2-40B4-BE49-F238E27FC236}">
                  <a16:creationId xmlns:a16="http://schemas.microsoft.com/office/drawing/2014/main" id="{228445CC-341D-9A00-4AE7-2A066EEDA8BC}"/>
                </a:ext>
              </a:extLst>
            </xdr:cNvPr>
            <xdr:cNvPicPr/>
          </xdr:nvPicPr>
          <xdr:blipFill>
            <a:blip xmlns:r="http://schemas.openxmlformats.org/officeDocument/2006/relationships" r:embed="rId28"/>
            <a:stretch>
              <a:fillRect/>
            </a:stretch>
          </xdr:blipFill>
          <xdr:spPr>
            <a:xfrm>
              <a:off x="9866886" y="2718360"/>
              <a:ext cx="1032107" cy="249840"/>
            </a:xfrm>
            <a:prstGeom prst="rect">
              <a:avLst/>
            </a:prstGeom>
          </xdr:spPr>
        </xdr:pic>
      </mc:Fallback>
    </mc:AlternateContent>
    <xdr:clientData/>
  </xdr:twoCellAnchor>
  <xdr:twoCellAnchor editAs="oneCell">
    <xdr:from>
      <xdr:col>13</xdr:col>
      <xdr:colOff>410472</xdr:colOff>
      <xdr:row>14</xdr:row>
      <xdr:rowOff>13274</xdr:rowOff>
    </xdr:from>
    <xdr:to>
      <xdr:col>15</xdr:col>
      <xdr:colOff>454613</xdr:colOff>
      <xdr:row>16</xdr:row>
      <xdr:rowOff>18122</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94" name="Ink 93">
              <a:extLst>
                <a:ext uri="{FF2B5EF4-FFF2-40B4-BE49-F238E27FC236}">
                  <a16:creationId xmlns:a16="http://schemas.microsoft.com/office/drawing/2014/main" id="{7D29BE48-6E3F-31B3-6DAE-4FF6DB001E53}"/>
                </a:ext>
              </a:extLst>
            </xdr14:cNvPr>
            <xdr14:cNvContentPartPr/>
          </xdr14:nvContentPartPr>
          <xdr14:nvPr macro=""/>
          <xdr14:xfrm>
            <a:off x="8417520" y="2716560"/>
            <a:ext cx="1265760" cy="379800"/>
          </xdr14:xfrm>
        </xdr:contentPart>
      </mc:Choice>
      <mc:Fallback xmlns="">
        <xdr:pic>
          <xdr:nvPicPr>
            <xdr:cNvPr id="94" name="Ink 93">
              <a:extLst>
                <a:ext uri="{FF2B5EF4-FFF2-40B4-BE49-F238E27FC236}">
                  <a16:creationId xmlns:a16="http://schemas.microsoft.com/office/drawing/2014/main" id="{7D29BE48-6E3F-31B3-6DAE-4FF6DB001E53}"/>
                </a:ext>
              </a:extLst>
            </xdr:cNvPr>
            <xdr:cNvPicPr/>
          </xdr:nvPicPr>
          <xdr:blipFill>
            <a:blip xmlns:r="http://schemas.openxmlformats.org/officeDocument/2006/relationships" r:embed="rId30"/>
            <a:stretch>
              <a:fillRect/>
            </a:stretch>
          </xdr:blipFill>
          <xdr:spPr>
            <a:xfrm>
              <a:off x="8399880" y="2698560"/>
              <a:ext cx="1301400" cy="415440"/>
            </a:xfrm>
            <a:prstGeom prst="rect">
              <a:avLst/>
            </a:prstGeom>
          </xdr:spPr>
        </xdr:pic>
      </mc:Fallback>
    </mc:AlternateContent>
    <xdr:clientData/>
  </xdr:twoCellAnchor>
  <xdr:twoCellAnchor editAs="oneCell">
    <xdr:from>
      <xdr:col>11</xdr:col>
      <xdr:colOff>71131</xdr:colOff>
      <xdr:row>13</xdr:row>
      <xdr:rowOff>164463</xdr:rowOff>
    </xdr:from>
    <xdr:to>
      <xdr:col>12</xdr:col>
      <xdr:colOff>423322</xdr:colOff>
      <xdr:row>15</xdr:row>
      <xdr:rowOff>4430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95" name="Ink 94">
              <a:extLst>
                <a:ext uri="{FF2B5EF4-FFF2-40B4-BE49-F238E27FC236}">
                  <a16:creationId xmlns:a16="http://schemas.microsoft.com/office/drawing/2014/main" id="{76F2A8C6-BACF-B9E8-4BD5-526479EB80B7}"/>
                </a:ext>
              </a:extLst>
            </xdr14:cNvPr>
            <xdr14:cNvContentPartPr/>
          </xdr14:nvContentPartPr>
          <xdr14:nvPr macro=""/>
          <xdr14:xfrm>
            <a:off x="6856560" y="2686320"/>
            <a:ext cx="963000" cy="214920"/>
          </xdr14:xfrm>
        </xdr:contentPart>
      </mc:Choice>
      <mc:Fallback xmlns="">
        <xdr:pic>
          <xdr:nvPicPr>
            <xdr:cNvPr id="95" name="Ink 94">
              <a:extLst>
                <a:ext uri="{FF2B5EF4-FFF2-40B4-BE49-F238E27FC236}">
                  <a16:creationId xmlns:a16="http://schemas.microsoft.com/office/drawing/2014/main" id="{76F2A8C6-BACF-B9E8-4BD5-526479EB80B7}"/>
                </a:ext>
              </a:extLst>
            </xdr:cNvPr>
            <xdr:cNvPicPr/>
          </xdr:nvPicPr>
          <xdr:blipFill>
            <a:blip xmlns:r="http://schemas.openxmlformats.org/officeDocument/2006/relationships" r:embed="rId32"/>
            <a:stretch>
              <a:fillRect/>
            </a:stretch>
          </xdr:blipFill>
          <xdr:spPr>
            <a:xfrm>
              <a:off x="6838553" y="2668650"/>
              <a:ext cx="998653" cy="250620"/>
            </a:xfrm>
            <a:prstGeom prst="rect">
              <a:avLst/>
            </a:prstGeom>
          </xdr:spPr>
        </xdr:pic>
      </mc:Fallback>
    </mc:AlternateContent>
    <xdr:clientData/>
  </xdr:twoCellAnchor>
  <xdr:twoCellAnchor editAs="oneCell">
    <xdr:from>
      <xdr:col>8</xdr:col>
      <xdr:colOff>540600</xdr:colOff>
      <xdr:row>13</xdr:row>
      <xdr:rowOff>167343</xdr:rowOff>
    </xdr:from>
    <xdr:to>
      <xdr:col>10</xdr:col>
      <xdr:colOff>350021</xdr:colOff>
      <xdr:row>16</xdr:row>
      <xdr:rowOff>30722</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97" name="Ink 96">
              <a:extLst>
                <a:ext uri="{FF2B5EF4-FFF2-40B4-BE49-F238E27FC236}">
                  <a16:creationId xmlns:a16="http://schemas.microsoft.com/office/drawing/2014/main" id="{5549CF6B-2528-E200-1972-BCDDD4E00FCB}"/>
                </a:ext>
              </a:extLst>
            </xdr14:cNvPr>
            <xdr14:cNvContentPartPr/>
          </xdr14:nvContentPartPr>
          <xdr14:nvPr macro=""/>
          <xdr14:xfrm>
            <a:off x="5493600" y="2689200"/>
            <a:ext cx="1031040" cy="419760"/>
          </xdr14:xfrm>
        </xdr:contentPart>
      </mc:Choice>
      <mc:Fallback xmlns="">
        <xdr:pic>
          <xdr:nvPicPr>
            <xdr:cNvPr id="97" name="Ink 96">
              <a:extLst>
                <a:ext uri="{FF2B5EF4-FFF2-40B4-BE49-F238E27FC236}">
                  <a16:creationId xmlns:a16="http://schemas.microsoft.com/office/drawing/2014/main" id="{5549CF6B-2528-E200-1972-BCDDD4E00FCB}"/>
                </a:ext>
              </a:extLst>
            </xdr:cNvPr>
            <xdr:cNvPicPr/>
          </xdr:nvPicPr>
          <xdr:blipFill>
            <a:blip xmlns:r="http://schemas.openxmlformats.org/officeDocument/2006/relationships" r:embed="rId34"/>
            <a:stretch>
              <a:fillRect/>
            </a:stretch>
          </xdr:blipFill>
          <xdr:spPr>
            <a:xfrm>
              <a:off x="5475960" y="2671560"/>
              <a:ext cx="1066680" cy="455400"/>
            </a:xfrm>
            <a:prstGeom prst="rect">
              <a:avLst/>
            </a:prstGeom>
          </xdr:spPr>
        </xdr:pic>
      </mc:Fallback>
    </mc:AlternateContent>
    <xdr:clientData/>
  </xdr:twoCellAnchor>
  <xdr:twoCellAnchor editAs="oneCell">
    <xdr:from>
      <xdr:col>15</xdr:col>
      <xdr:colOff>412853</xdr:colOff>
      <xdr:row>17</xdr:row>
      <xdr:rowOff>9493</xdr:rowOff>
    </xdr:from>
    <xdr:to>
      <xdr:col>18</xdr:col>
      <xdr:colOff>106105</xdr:colOff>
      <xdr:row>18</xdr:row>
      <xdr:rowOff>70345</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34" name="Ink 133">
              <a:extLst>
                <a:ext uri="{FF2B5EF4-FFF2-40B4-BE49-F238E27FC236}">
                  <a16:creationId xmlns:a16="http://schemas.microsoft.com/office/drawing/2014/main" id="{6B643C18-9A3E-090C-7AF1-517A046F8A83}"/>
                </a:ext>
              </a:extLst>
            </xdr14:cNvPr>
            <xdr14:cNvContentPartPr/>
          </xdr14:nvContentPartPr>
          <xdr14:nvPr macro=""/>
          <xdr14:xfrm>
            <a:off x="9641520" y="3269160"/>
            <a:ext cx="1525680" cy="242280"/>
          </xdr14:xfrm>
        </xdr:contentPart>
      </mc:Choice>
      <mc:Fallback xmlns="">
        <xdr:pic>
          <xdr:nvPicPr>
            <xdr:cNvPr id="134" name="Ink 133">
              <a:extLst>
                <a:ext uri="{FF2B5EF4-FFF2-40B4-BE49-F238E27FC236}">
                  <a16:creationId xmlns:a16="http://schemas.microsoft.com/office/drawing/2014/main" id="{6B643C18-9A3E-090C-7AF1-517A046F8A83}"/>
                </a:ext>
              </a:extLst>
            </xdr:cNvPr>
            <xdr:cNvPicPr/>
          </xdr:nvPicPr>
          <xdr:blipFill>
            <a:blip xmlns:r="http://schemas.openxmlformats.org/officeDocument/2006/relationships" r:embed="rId36"/>
            <a:stretch>
              <a:fillRect/>
            </a:stretch>
          </xdr:blipFill>
          <xdr:spPr>
            <a:xfrm>
              <a:off x="9623880" y="3251520"/>
              <a:ext cx="1561320" cy="277920"/>
            </a:xfrm>
            <a:prstGeom prst="rect">
              <a:avLst/>
            </a:prstGeom>
          </xdr:spPr>
        </xdr:pic>
      </mc:Fallback>
    </mc:AlternateContent>
    <xdr:clientData/>
  </xdr:twoCellAnchor>
  <xdr:twoCellAnchor editAs="oneCell">
    <xdr:from>
      <xdr:col>14</xdr:col>
      <xdr:colOff>172983</xdr:colOff>
      <xdr:row>17</xdr:row>
      <xdr:rowOff>26773</xdr:rowOff>
    </xdr:from>
    <xdr:to>
      <xdr:col>15</xdr:col>
      <xdr:colOff>196133</xdr:colOff>
      <xdr:row>19</xdr:row>
      <xdr:rowOff>21756</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36" name="Ink 135">
              <a:extLst>
                <a:ext uri="{FF2B5EF4-FFF2-40B4-BE49-F238E27FC236}">
                  <a16:creationId xmlns:a16="http://schemas.microsoft.com/office/drawing/2014/main" id="{96B001BE-F9C6-CDEB-DBA9-631E8D1E5FA9}"/>
                </a:ext>
              </a:extLst>
            </xdr14:cNvPr>
            <xdr14:cNvContentPartPr/>
          </xdr14:nvContentPartPr>
          <xdr14:nvPr macro=""/>
          <xdr14:xfrm>
            <a:off x="8790840" y="3286440"/>
            <a:ext cx="633960" cy="357840"/>
          </xdr14:xfrm>
        </xdr:contentPart>
      </mc:Choice>
      <mc:Fallback xmlns="">
        <xdr:pic>
          <xdr:nvPicPr>
            <xdr:cNvPr id="136" name="Ink 135">
              <a:extLst>
                <a:ext uri="{FF2B5EF4-FFF2-40B4-BE49-F238E27FC236}">
                  <a16:creationId xmlns:a16="http://schemas.microsoft.com/office/drawing/2014/main" id="{96B001BE-F9C6-CDEB-DBA9-631E8D1E5FA9}"/>
                </a:ext>
              </a:extLst>
            </xdr:cNvPr>
            <xdr:cNvPicPr/>
          </xdr:nvPicPr>
          <xdr:blipFill>
            <a:blip xmlns:r="http://schemas.openxmlformats.org/officeDocument/2006/relationships" r:embed="rId38"/>
            <a:stretch>
              <a:fillRect/>
            </a:stretch>
          </xdr:blipFill>
          <xdr:spPr>
            <a:xfrm>
              <a:off x="8772850" y="3268800"/>
              <a:ext cx="669580" cy="393480"/>
            </a:xfrm>
            <a:prstGeom prst="rect">
              <a:avLst/>
            </a:prstGeom>
          </xdr:spPr>
        </xdr:pic>
      </mc:Fallback>
    </mc:AlternateContent>
    <xdr:clientData/>
  </xdr:twoCellAnchor>
  <xdr:twoCellAnchor editAs="oneCell">
    <xdr:from>
      <xdr:col>8</xdr:col>
      <xdr:colOff>601800</xdr:colOff>
      <xdr:row>17</xdr:row>
      <xdr:rowOff>53773</xdr:rowOff>
    </xdr:from>
    <xdr:to>
      <xdr:col>13</xdr:col>
      <xdr:colOff>364392</xdr:colOff>
      <xdr:row>19</xdr:row>
      <xdr:rowOff>55956</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37" name="Ink 136">
              <a:extLst>
                <a:ext uri="{FF2B5EF4-FFF2-40B4-BE49-F238E27FC236}">
                  <a16:creationId xmlns:a16="http://schemas.microsoft.com/office/drawing/2014/main" id="{26EF4CC3-5F8E-5D09-81BC-0B022E91633E}"/>
                </a:ext>
              </a:extLst>
            </xdr14:cNvPr>
            <xdr14:cNvContentPartPr/>
          </xdr14:nvContentPartPr>
          <xdr14:nvPr macro=""/>
          <xdr14:xfrm>
            <a:off x="5554800" y="3313440"/>
            <a:ext cx="2816640" cy="365040"/>
          </xdr14:xfrm>
        </xdr:contentPart>
      </mc:Choice>
      <mc:Fallback xmlns="">
        <xdr:pic>
          <xdr:nvPicPr>
            <xdr:cNvPr id="137" name="Ink 136">
              <a:extLst>
                <a:ext uri="{FF2B5EF4-FFF2-40B4-BE49-F238E27FC236}">
                  <a16:creationId xmlns:a16="http://schemas.microsoft.com/office/drawing/2014/main" id="{26EF4CC3-5F8E-5D09-81BC-0B022E91633E}"/>
                </a:ext>
              </a:extLst>
            </xdr:cNvPr>
            <xdr:cNvPicPr/>
          </xdr:nvPicPr>
          <xdr:blipFill>
            <a:blip xmlns:r="http://schemas.openxmlformats.org/officeDocument/2006/relationships" r:embed="rId40"/>
            <a:stretch>
              <a:fillRect/>
            </a:stretch>
          </xdr:blipFill>
          <xdr:spPr>
            <a:xfrm>
              <a:off x="5536800" y="3295440"/>
              <a:ext cx="2852280" cy="40068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550957</xdr:colOff>
      <xdr:row>1</xdr:row>
      <xdr:rowOff>67027</xdr:rowOff>
    </xdr:from>
    <xdr:to>
      <xdr:col>8</xdr:col>
      <xdr:colOff>607477</xdr:colOff>
      <xdr:row>1</xdr:row>
      <xdr:rowOff>145147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DD914432-707A-B6C3-8DCF-AF8C56922B99}"/>
                </a:ext>
              </a:extLst>
            </xdr14:cNvPr>
            <xdr14:cNvContentPartPr/>
          </xdr14:nvContentPartPr>
          <xdr14:nvPr macro=""/>
          <xdr14:xfrm>
            <a:off x="5508720" y="395640"/>
            <a:ext cx="56520" cy="78120"/>
          </xdr14:xfrm>
        </xdr:contentPart>
      </mc:Choice>
      <mc:Fallback xmlns="">
        <xdr:pic>
          <xdr:nvPicPr>
            <xdr:cNvPr id="2" name="Ink 1">
              <a:extLst>
                <a:ext uri="{FF2B5EF4-FFF2-40B4-BE49-F238E27FC236}">
                  <a16:creationId xmlns:a16="http://schemas.microsoft.com/office/drawing/2014/main" id="{DD914432-707A-B6C3-8DCF-AF8C56922B99}"/>
                </a:ext>
              </a:extLst>
            </xdr:cNvPr>
            <xdr:cNvPicPr/>
          </xdr:nvPicPr>
          <xdr:blipFill>
            <a:blip xmlns:r="http://schemas.openxmlformats.org/officeDocument/2006/relationships" r:embed="rId2"/>
            <a:stretch>
              <a:fillRect/>
            </a:stretch>
          </xdr:blipFill>
          <xdr:spPr>
            <a:xfrm>
              <a:off x="5490720" y="377640"/>
              <a:ext cx="92160" cy="113760"/>
            </a:xfrm>
            <a:prstGeom prst="rect">
              <a:avLst/>
            </a:prstGeom>
          </xdr:spPr>
        </xdr:pic>
      </mc:Fallback>
    </mc:AlternateContent>
    <xdr:clientData/>
  </xdr:twoCellAnchor>
  <xdr:twoCellAnchor editAs="oneCell">
    <xdr:from>
      <xdr:col>9</xdr:col>
      <xdr:colOff>312517</xdr:colOff>
      <xdr:row>0</xdr:row>
      <xdr:rowOff>244800</xdr:rowOff>
    </xdr:from>
    <xdr:to>
      <xdr:col>11</xdr:col>
      <xdr:colOff>134437</xdr:colOff>
      <xdr:row>2</xdr:row>
      <xdr:rowOff>1282</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1" name="Ink 10">
              <a:extLst>
                <a:ext uri="{FF2B5EF4-FFF2-40B4-BE49-F238E27FC236}">
                  <a16:creationId xmlns:a16="http://schemas.microsoft.com/office/drawing/2014/main" id="{43376D6C-E6B0-359D-C2E5-7F20F499EE47}"/>
                </a:ext>
              </a:extLst>
            </xdr14:cNvPr>
            <xdr14:cNvContentPartPr/>
          </xdr14:nvContentPartPr>
          <xdr14:nvPr macro=""/>
          <xdr14:xfrm>
            <a:off x="5879880" y="244800"/>
            <a:ext cx="1041120" cy="285120"/>
          </xdr14:xfrm>
        </xdr:contentPart>
      </mc:Choice>
      <mc:Fallback xmlns="">
        <xdr:pic>
          <xdr:nvPicPr>
            <xdr:cNvPr id="11" name="Ink 10">
              <a:extLst>
                <a:ext uri="{FF2B5EF4-FFF2-40B4-BE49-F238E27FC236}">
                  <a16:creationId xmlns:a16="http://schemas.microsoft.com/office/drawing/2014/main" id="{43376D6C-E6B0-359D-C2E5-7F20F499EE47}"/>
                </a:ext>
              </a:extLst>
            </xdr:cNvPr>
            <xdr:cNvPicPr/>
          </xdr:nvPicPr>
          <xdr:blipFill>
            <a:blip xmlns:r="http://schemas.openxmlformats.org/officeDocument/2006/relationships" r:embed="rId4"/>
            <a:stretch>
              <a:fillRect/>
            </a:stretch>
          </xdr:blipFill>
          <xdr:spPr>
            <a:xfrm>
              <a:off x="5861886" y="227160"/>
              <a:ext cx="1076748" cy="320760"/>
            </a:xfrm>
            <a:prstGeom prst="rect">
              <a:avLst/>
            </a:prstGeom>
          </xdr:spPr>
        </xdr:pic>
      </mc:Fallback>
    </mc:AlternateContent>
    <xdr:clientData/>
  </xdr:twoCellAnchor>
  <xdr:twoCellAnchor editAs="oneCell">
    <xdr:from>
      <xdr:col>8</xdr:col>
      <xdr:colOff>575437</xdr:colOff>
      <xdr:row>8</xdr:row>
      <xdr:rowOff>94072</xdr:rowOff>
    </xdr:from>
    <xdr:to>
      <xdr:col>9</xdr:col>
      <xdr:colOff>50797</xdr:colOff>
      <xdr:row>9</xdr:row>
      <xdr:rowOff>5617</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9" name="Ink 38">
              <a:extLst>
                <a:ext uri="{FF2B5EF4-FFF2-40B4-BE49-F238E27FC236}">
                  <a16:creationId xmlns:a16="http://schemas.microsoft.com/office/drawing/2014/main" id="{0FF1426C-D18D-A500-28C1-CD2F884A00AD}"/>
                </a:ext>
              </a:extLst>
            </xdr14:cNvPr>
            <xdr14:cNvContentPartPr/>
          </xdr14:nvContentPartPr>
          <xdr14:nvPr macro=""/>
          <xdr14:xfrm>
            <a:off x="5533200" y="1708560"/>
            <a:ext cx="84960" cy="92520"/>
          </xdr14:xfrm>
        </xdr:contentPart>
      </mc:Choice>
      <mc:Fallback xmlns="">
        <xdr:pic>
          <xdr:nvPicPr>
            <xdr:cNvPr id="39" name="Ink 38">
              <a:extLst>
                <a:ext uri="{FF2B5EF4-FFF2-40B4-BE49-F238E27FC236}">
                  <a16:creationId xmlns:a16="http://schemas.microsoft.com/office/drawing/2014/main" id="{0FF1426C-D18D-A500-28C1-CD2F884A00AD}"/>
                </a:ext>
              </a:extLst>
            </xdr:cNvPr>
            <xdr:cNvPicPr/>
          </xdr:nvPicPr>
          <xdr:blipFill>
            <a:blip xmlns:r="http://schemas.openxmlformats.org/officeDocument/2006/relationships" r:embed="rId6"/>
            <a:stretch>
              <a:fillRect/>
            </a:stretch>
          </xdr:blipFill>
          <xdr:spPr>
            <a:xfrm>
              <a:off x="5515560" y="1690920"/>
              <a:ext cx="120600" cy="128160"/>
            </a:xfrm>
            <a:prstGeom prst="rect">
              <a:avLst/>
            </a:prstGeom>
          </xdr:spPr>
        </xdr:pic>
      </mc:Fallback>
    </mc:AlternateContent>
    <xdr:clientData/>
  </xdr:twoCellAnchor>
  <xdr:twoCellAnchor editAs="oneCell">
    <xdr:from>
      <xdr:col>10</xdr:col>
      <xdr:colOff>546037</xdr:colOff>
      <xdr:row>8</xdr:row>
      <xdr:rowOff>107752</xdr:rowOff>
    </xdr:from>
    <xdr:to>
      <xdr:col>11</xdr:col>
      <xdr:colOff>111397</xdr:colOff>
      <xdr:row>9</xdr:row>
      <xdr:rowOff>47377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44" name="Ink 43">
              <a:extLst>
                <a:ext uri="{FF2B5EF4-FFF2-40B4-BE49-F238E27FC236}">
                  <a16:creationId xmlns:a16="http://schemas.microsoft.com/office/drawing/2014/main" id="{69D23E65-3AB3-01B7-1F2D-4E7A34515390}"/>
                </a:ext>
              </a:extLst>
            </xdr14:cNvPr>
            <xdr14:cNvContentPartPr/>
          </xdr14:nvContentPartPr>
          <xdr14:nvPr macro=""/>
          <xdr14:xfrm>
            <a:off x="6723000" y="1722240"/>
            <a:ext cx="174960" cy="120600"/>
          </xdr14:xfrm>
        </xdr:contentPart>
      </mc:Choice>
      <mc:Fallback xmlns="">
        <xdr:pic>
          <xdr:nvPicPr>
            <xdr:cNvPr id="44" name="Ink 43">
              <a:extLst>
                <a:ext uri="{FF2B5EF4-FFF2-40B4-BE49-F238E27FC236}">
                  <a16:creationId xmlns:a16="http://schemas.microsoft.com/office/drawing/2014/main" id="{69D23E65-3AB3-01B7-1F2D-4E7A34515390}"/>
                </a:ext>
              </a:extLst>
            </xdr:cNvPr>
            <xdr:cNvPicPr/>
          </xdr:nvPicPr>
          <xdr:blipFill>
            <a:blip xmlns:r="http://schemas.openxmlformats.org/officeDocument/2006/relationships" r:embed="rId8"/>
            <a:stretch>
              <a:fillRect/>
            </a:stretch>
          </xdr:blipFill>
          <xdr:spPr>
            <a:xfrm>
              <a:off x="6705000" y="1704240"/>
              <a:ext cx="210600" cy="156240"/>
            </a:xfrm>
            <a:prstGeom prst="rect">
              <a:avLst/>
            </a:prstGeom>
          </xdr:spPr>
        </xdr:pic>
      </mc:Fallback>
    </mc:AlternateContent>
    <xdr:clientData/>
  </xdr:twoCellAnchor>
  <xdr:twoCellAnchor editAs="oneCell">
    <xdr:from>
      <xdr:col>11</xdr:col>
      <xdr:colOff>421357</xdr:colOff>
      <xdr:row>8</xdr:row>
      <xdr:rowOff>47992</xdr:rowOff>
    </xdr:from>
    <xdr:to>
      <xdr:col>12</xdr:col>
      <xdr:colOff>432757</xdr:colOff>
      <xdr:row>9</xdr:row>
      <xdr:rowOff>63937</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51" name="Ink 50">
              <a:extLst>
                <a:ext uri="{FF2B5EF4-FFF2-40B4-BE49-F238E27FC236}">
                  <a16:creationId xmlns:a16="http://schemas.microsoft.com/office/drawing/2014/main" id="{23D33BF0-AC1A-3774-1D9F-AAE77CECE98B}"/>
                </a:ext>
              </a:extLst>
            </xdr14:cNvPr>
            <xdr14:cNvContentPartPr/>
          </xdr14:nvContentPartPr>
          <xdr14:nvPr macro=""/>
          <xdr14:xfrm>
            <a:off x="7207920" y="1662480"/>
            <a:ext cx="621000" cy="196920"/>
          </xdr14:xfrm>
        </xdr:contentPart>
      </mc:Choice>
      <mc:Fallback xmlns="">
        <xdr:pic>
          <xdr:nvPicPr>
            <xdr:cNvPr id="51" name="Ink 50">
              <a:extLst>
                <a:ext uri="{FF2B5EF4-FFF2-40B4-BE49-F238E27FC236}">
                  <a16:creationId xmlns:a16="http://schemas.microsoft.com/office/drawing/2014/main" id="{23D33BF0-AC1A-3774-1D9F-AAE77CECE98B}"/>
                </a:ext>
              </a:extLst>
            </xdr:cNvPr>
            <xdr:cNvPicPr/>
          </xdr:nvPicPr>
          <xdr:blipFill>
            <a:blip xmlns:r="http://schemas.openxmlformats.org/officeDocument/2006/relationships" r:embed="rId10"/>
            <a:stretch>
              <a:fillRect/>
            </a:stretch>
          </xdr:blipFill>
          <xdr:spPr>
            <a:xfrm>
              <a:off x="7189920" y="1644840"/>
              <a:ext cx="656640" cy="232560"/>
            </a:xfrm>
            <a:prstGeom prst="rect">
              <a:avLst/>
            </a:prstGeom>
          </xdr:spPr>
        </xdr:pic>
      </mc:Fallback>
    </mc:AlternateContent>
    <xdr:clientData/>
  </xdr:twoCellAnchor>
  <xdr:twoCellAnchor editAs="oneCell">
    <xdr:from>
      <xdr:col>9</xdr:col>
      <xdr:colOff>315397</xdr:colOff>
      <xdr:row>8</xdr:row>
      <xdr:rowOff>77152</xdr:rowOff>
    </xdr:from>
    <xdr:to>
      <xdr:col>10</xdr:col>
      <xdr:colOff>331117</xdr:colOff>
      <xdr:row>9</xdr:row>
      <xdr:rowOff>89137</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52" name="Ink 51">
              <a:extLst>
                <a:ext uri="{FF2B5EF4-FFF2-40B4-BE49-F238E27FC236}">
                  <a16:creationId xmlns:a16="http://schemas.microsoft.com/office/drawing/2014/main" id="{19168B82-2DCB-6373-21FC-B123634BFCB9}"/>
                </a:ext>
              </a:extLst>
            </xdr14:cNvPr>
            <xdr14:cNvContentPartPr/>
          </xdr14:nvContentPartPr>
          <xdr14:nvPr macro=""/>
          <xdr14:xfrm>
            <a:off x="5882760" y="1691640"/>
            <a:ext cx="625320" cy="192960"/>
          </xdr14:xfrm>
        </xdr:contentPart>
      </mc:Choice>
      <mc:Fallback xmlns="">
        <xdr:pic>
          <xdr:nvPicPr>
            <xdr:cNvPr id="52" name="Ink 51">
              <a:extLst>
                <a:ext uri="{FF2B5EF4-FFF2-40B4-BE49-F238E27FC236}">
                  <a16:creationId xmlns:a16="http://schemas.microsoft.com/office/drawing/2014/main" id="{19168B82-2DCB-6373-21FC-B123634BFCB9}"/>
                </a:ext>
              </a:extLst>
            </xdr:cNvPr>
            <xdr:cNvPicPr/>
          </xdr:nvPicPr>
          <xdr:blipFill>
            <a:blip xmlns:r="http://schemas.openxmlformats.org/officeDocument/2006/relationships" r:embed="rId12"/>
            <a:stretch>
              <a:fillRect/>
            </a:stretch>
          </xdr:blipFill>
          <xdr:spPr>
            <a:xfrm>
              <a:off x="5865120" y="1674000"/>
              <a:ext cx="660960" cy="228600"/>
            </a:xfrm>
            <a:prstGeom prst="rect">
              <a:avLst/>
            </a:prstGeom>
          </xdr:spPr>
        </xdr:pic>
      </mc:Fallback>
    </mc:AlternateContent>
    <xdr:clientData/>
  </xdr:twoCellAnchor>
  <xdr:twoCellAnchor editAs="oneCell">
    <xdr:from>
      <xdr:col>11</xdr:col>
      <xdr:colOff>146677</xdr:colOff>
      <xdr:row>3</xdr:row>
      <xdr:rowOff>44947</xdr:rowOff>
    </xdr:from>
    <xdr:to>
      <xdr:col>11</xdr:col>
      <xdr:colOff>588397</xdr:colOff>
      <xdr:row>4</xdr:row>
      <xdr:rowOff>95092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53" name="Ink 52">
              <a:extLst>
                <a:ext uri="{FF2B5EF4-FFF2-40B4-BE49-F238E27FC236}">
                  <a16:creationId xmlns:a16="http://schemas.microsoft.com/office/drawing/2014/main" id="{D79FE1CC-6972-E890-AD72-1B3805E9989D}"/>
                </a:ext>
              </a:extLst>
            </xdr14:cNvPr>
            <xdr14:cNvContentPartPr/>
          </xdr14:nvContentPartPr>
          <xdr14:nvPr macro=""/>
          <xdr14:xfrm>
            <a:off x="6933240" y="754560"/>
            <a:ext cx="441720" cy="231120"/>
          </xdr14:xfrm>
        </xdr:contentPart>
      </mc:Choice>
      <mc:Fallback xmlns="">
        <xdr:pic>
          <xdr:nvPicPr>
            <xdr:cNvPr id="53" name="Ink 52">
              <a:extLst>
                <a:ext uri="{FF2B5EF4-FFF2-40B4-BE49-F238E27FC236}">
                  <a16:creationId xmlns:a16="http://schemas.microsoft.com/office/drawing/2014/main" id="{D79FE1CC-6972-E890-AD72-1B3805E9989D}"/>
                </a:ext>
              </a:extLst>
            </xdr:cNvPr>
            <xdr:cNvPicPr/>
          </xdr:nvPicPr>
          <xdr:blipFill>
            <a:blip xmlns:r="http://schemas.openxmlformats.org/officeDocument/2006/relationships" r:embed="rId14"/>
            <a:stretch>
              <a:fillRect/>
            </a:stretch>
          </xdr:blipFill>
          <xdr:spPr>
            <a:xfrm>
              <a:off x="6915586" y="736920"/>
              <a:ext cx="477389" cy="266760"/>
            </a:xfrm>
            <a:prstGeom prst="rect">
              <a:avLst/>
            </a:prstGeom>
          </xdr:spPr>
        </xdr:pic>
      </mc:Fallback>
    </mc:AlternateContent>
    <xdr:clientData/>
  </xdr:twoCellAnchor>
  <xdr:twoCellAnchor editAs="oneCell">
    <xdr:from>
      <xdr:col>8</xdr:col>
      <xdr:colOff>516757</xdr:colOff>
      <xdr:row>3</xdr:row>
      <xdr:rowOff>61507</xdr:rowOff>
    </xdr:from>
    <xdr:to>
      <xdr:col>10</xdr:col>
      <xdr:colOff>294397</xdr:colOff>
      <xdr:row>5</xdr:row>
      <xdr:rowOff>20317</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54" name="Ink 53">
              <a:extLst>
                <a:ext uri="{FF2B5EF4-FFF2-40B4-BE49-F238E27FC236}">
                  <a16:creationId xmlns:a16="http://schemas.microsoft.com/office/drawing/2014/main" id="{C1D11C52-A263-64C2-C7DF-3158D210E1E2}"/>
                </a:ext>
              </a:extLst>
            </xdr14:cNvPr>
            <xdr14:cNvContentPartPr/>
          </xdr14:nvContentPartPr>
          <xdr14:nvPr macro=""/>
          <xdr14:xfrm>
            <a:off x="5474520" y="771120"/>
            <a:ext cx="996840" cy="320760"/>
          </xdr14:xfrm>
        </xdr:contentPart>
      </mc:Choice>
      <mc:Fallback xmlns="">
        <xdr:pic>
          <xdr:nvPicPr>
            <xdr:cNvPr id="54" name="Ink 53">
              <a:extLst>
                <a:ext uri="{FF2B5EF4-FFF2-40B4-BE49-F238E27FC236}">
                  <a16:creationId xmlns:a16="http://schemas.microsoft.com/office/drawing/2014/main" id="{C1D11C52-A263-64C2-C7DF-3158D210E1E2}"/>
                </a:ext>
              </a:extLst>
            </xdr:cNvPr>
            <xdr:cNvPicPr/>
          </xdr:nvPicPr>
          <xdr:blipFill>
            <a:blip xmlns:r="http://schemas.openxmlformats.org/officeDocument/2006/relationships" r:embed="rId16"/>
            <a:stretch>
              <a:fillRect/>
            </a:stretch>
          </xdr:blipFill>
          <xdr:spPr>
            <a:xfrm>
              <a:off x="5456880" y="753460"/>
              <a:ext cx="1032480" cy="356440"/>
            </a:xfrm>
            <a:prstGeom prst="rect">
              <a:avLst/>
            </a:prstGeom>
          </xdr:spPr>
        </xdr:pic>
      </mc:Fallback>
    </mc:AlternateContent>
    <xdr:clientData/>
  </xdr:twoCellAnchor>
  <xdr:twoCellAnchor editAs="oneCell">
    <xdr:from>
      <xdr:col>8</xdr:col>
      <xdr:colOff>582637</xdr:colOff>
      <xdr:row>6</xdr:row>
      <xdr:rowOff>24742</xdr:rowOff>
    </xdr:from>
    <xdr:to>
      <xdr:col>9</xdr:col>
      <xdr:colOff>89317</xdr:colOff>
      <xdr:row>6</xdr:row>
      <xdr:rowOff>101782</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55" name="Ink 54">
              <a:extLst>
                <a:ext uri="{FF2B5EF4-FFF2-40B4-BE49-F238E27FC236}">
                  <a16:creationId xmlns:a16="http://schemas.microsoft.com/office/drawing/2014/main" id="{46AB63A6-36E8-9B66-EBA6-163FC19D42C0}"/>
                </a:ext>
              </a:extLst>
            </xdr14:cNvPr>
            <xdr14:cNvContentPartPr/>
          </xdr14:nvContentPartPr>
          <xdr14:nvPr macro=""/>
          <xdr14:xfrm>
            <a:off x="5540400" y="1277280"/>
            <a:ext cx="116280" cy="77040"/>
          </xdr14:xfrm>
        </xdr:contentPart>
      </mc:Choice>
      <mc:Fallback xmlns="">
        <xdr:pic>
          <xdr:nvPicPr>
            <xdr:cNvPr id="55" name="Ink 54">
              <a:extLst>
                <a:ext uri="{FF2B5EF4-FFF2-40B4-BE49-F238E27FC236}">
                  <a16:creationId xmlns:a16="http://schemas.microsoft.com/office/drawing/2014/main" id="{46AB63A6-36E8-9B66-EBA6-163FC19D42C0}"/>
                </a:ext>
              </a:extLst>
            </xdr:cNvPr>
            <xdr:cNvPicPr/>
          </xdr:nvPicPr>
          <xdr:blipFill>
            <a:blip xmlns:r="http://schemas.openxmlformats.org/officeDocument/2006/relationships" r:embed="rId18"/>
            <a:stretch>
              <a:fillRect/>
            </a:stretch>
          </xdr:blipFill>
          <xdr:spPr>
            <a:xfrm>
              <a:off x="5522400" y="1259640"/>
              <a:ext cx="151920" cy="112680"/>
            </a:xfrm>
            <a:prstGeom prst="rect">
              <a:avLst/>
            </a:prstGeom>
          </xdr:spPr>
        </xdr:pic>
      </mc:Fallback>
    </mc:AlternateContent>
    <xdr:clientData/>
  </xdr:twoCellAnchor>
  <xdr:twoCellAnchor editAs="oneCell">
    <xdr:from>
      <xdr:col>10</xdr:col>
      <xdr:colOff>409957</xdr:colOff>
      <xdr:row>5</xdr:row>
      <xdr:rowOff>168277</xdr:rowOff>
    </xdr:from>
    <xdr:to>
      <xdr:col>10</xdr:col>
      <xdr:colOff>540637</xdr:colOff>
      <xdr:row>6</xdr:row>
      <xdr:rowOff>91702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59" name="Ink 58">
              <a:extLst>
                <a:ext uri="{FF2B5EF4-FFF2-40B4-BE49-F238E27FC236}">
                  <a16:creationId xmlns:a16="http://schemas.microsoft.com/office/drawing/2014/main" id="{DC477812-A7B3-94DE-FBF9-182EF4EA390F}"/>
                </a:ext>
              </a:extLst>
            </xdr14:cNvPr>
            <xdr14:cNvContentPartPr/>
          </xdr14:nvContentPartPr>
          <xdr14:nvPr macro=""/>
          <xdr14:xfrm>
            <a:off x="6586920" y="1239840"/>
            <a:ext cx="130680" cy="104400"/>
          </xdr14:xfrm>
        </xdr:contentPart>
      </mc:Choice>
      <mc:Fallback xmlns="">
        <xdr:pic>
          <xdr:nvPicPr>
            <xdr:cNvPr id="59" name="Ink 58">
              <a:extLst>
                <a:ext uri="{FF2B5EF4-FFF2-40B4-BE49-F238E27FC236}">
                  <a16:creationId xmlns:a16="http://schemas.microsoft.com/office/drawing/2014/main" id="{DC477812-A7B3-94DE-FBF9-182EF4EA390F}"/>
                </a:ext>
              </a:extLst>
            </xdr:cNvPr>
            <xdr:cNvPicPr/>
          </xdr:nvPicPr>
          <xdr:blipFill>
            <a:blip xmlns:r="http://schemas.openxmlformats.org/officeDocument/2006/relationships" r:embed="rId20"/>
            <a:stretch>
              <a:fillRect/>
            </a:stretch>
          </xdr:blipFill>
          <xdr:spPr>
            <a:xfrm>
              <a:off x="6568920" y="1222200"/>
              <a:ext cx="166320" cy="140040"/>
            </a:xfrm>
            <a:prstGeom prst="rect">
              <a:avLst/>
            </a:prstGeom>
          </xdr:spPr>
        </xdr:pic>
      </mc:Fallback>
    </mc:AlternateContent>
    <xdr:clientData/>
  </xdr:twoCellAnchor>
  <xdr:twoCellAnchor editAs="oneCell">
    <xdr:from>
      <xdr:col>9</xdr:col>
      <xdr:colOff>338077</xdr:colOff>
      <xdr:row>5</xdr:row>
      <xdr:rowOff>147757</xdr:rowOff>
    </xdr:from>
    <xdr:to>
      <xdr:col>10</xdr:col>
      <xdr:colOff>170917</xdr:colOff>
      <xdr:row>7</xdr:row>
      <xdr:rowOff>52567</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60" name="Ink 59">
              <a:extLst>
                <a:ext uri="{FF2B5EF4-FFF2-40B4-BE49-F238E27FC236}">
                  <a16:creationId xmlns:a16="http://schemas.microsoft.com/office/drawing/2014/main" id="{5CBBC98A-1930-7A43-4B02-080D1D748568}"/>
                </a:ext>
              </a:extLst>
            </xdr14:cNvPr>
            <xdr14:cNvContentPartPr/>
          </xdr14:nvContentPartPr>
          <xdr14:nvPr macro=""/>
          <xdr14:xfrm>
            <a:off x="5905440" y="1219320"/>
            <a:ext cx="442440" cy="266760"/>
          </xdr14:xfrm>
        </xdr:contentPart>
      </mc:Choice>
      <mc:Fallback xmlns="">
        <xdr:pic>
          <xdr:nvPicPr>
            <xdr:cNvPr id="60" name="Ink 59">
              <a:extLst>
                <a:ext uri="{FF2B5EF4-FFF2-40B4-BE49-F238E27FC236}">
                  <a16:creationId xmlns:a16="http://schemas.microsoft.com/office/drawing/2014/main" id="{5CBBC98A-1930-7A43-4B02-080D1D748568}"/>
                </a:ext>
              </a:extLst>
            </xdr:cNvPr>
            <xdr:cNvPicPr/>
          </xdr:nvPicPr>
          <xdr:blipFill>
            <a:blip xmlns:r="http://schemas.openxmlformats.org/officeDocument/2006/relationships" r:embed="rId22"/>
            <a:stretch>
              <a:fillRect/>
            </a:stretch>
          </xdr:blipFill>
          <xdr:spPr>
            <a:xfrm>
              <a:off x="5887440" y="1201680"/>
              <a:ext cx="478080" cy="302400"/>
            </a:xfrm>
            <a:prstGeom prst="rect">
              <a:avLst/>
            </a:prstGeom>
          </xdr:spPr>
        </xdr:pic>
      </mc:Fallback>
    </mc:AlternateContent>
    <xdr:clientData/>
  </xdr:twoCellAnchor>
  <xdr:twoCellAnchor editAs="oneCell">
    <xdr:from>
      <xdr:col>9</xdr:col>
      <xdr:colOff>15877</xdr:colOff>
      <xdr:row>11</xdr:row>
      <xdr:rowOff>88987</xdr:rowOff>
    </xdr:from>
    <xdr:to>
      <xdr:col>9</xdr:col>
      <xdr:colOff>74557</xdr:colOff>
      <xdr:row>11</xdr:row>
      <xdr:rowOff>180067</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61" name="Ink 60">
              <a:extLst>
                <a:ext uri="{FF2B5EF4-FFF2-40B4-BE49-F238E27FC236}">
                  <a16:creationId xmlns:a16="http://schemas.microsoft.com/office/drawing/2014/main" id="{D7D40DF0-E815-A73E-2DE2-AEE1E2B648A5}"/>
                </a:ext>
              </a:extLst>
            </xdr14:cNvPr>
            <xdr14:cNvContentPartPr/>
          </xdr14:nvContentPartPr>
          <xdr14:nvPr macro=""/>
          <xdr14:xfrm>
            <a:off x="5583240" y="2246400"/>
            <a:ext cx="58680" cy="91080"/>
          </xdr14:xfrm>
        </xdr:contentPart>
      </mc:Choice>
      <mc:Fallback xmlns="">
        <xdr:pic>
          <xdr:nvPicPr>
            <xdr:cNvPr id="61" name="Ink 60">
              <a:extLst>
                <a:ext uri="{FF2B5EF4-FFF2-40B4-BE49-F238E27FC236}">
                  <a16:creationId xmlns:a16="http://schemas.microsoft.com/office/drawing/2014/main" id="{D7D40DF0-E815-A73E-2DE2-AEE1E2B648A5}"/>
                </a:ext>
              </a:extLst>
            </xdr:cNvPr>
            <xdr:cNvPicPr/>
          </xdr:nvPicPr>
          <xdr:blipFill>
            <a:blip xmlns:r="http://schemas.openxmlformats.org/officeDocument/2006/relationships" r:embed="rId24"/>
            <a:stretch>
              <a:fillRect/>
            </a:stretch>
          </xdr:blipFill>
          <xdr:spPr>
            <a:xfrm>
              <a:off x="5565600" y="2228400"/>
              <a:ext cx="94320" cy="126720"/>
            </a:xfrm>
            <a:prstGeom prst="rect">
              <a:avLst/>
            </a:prstGeom>
          </xdr:spPr>
        </xdr:pic>
      </mc:Fallback>
    </mc:AlternateContent>
    <xdr:clientData/>
  </xdr:twoCellAnchor>
  <xdr:twoCellAnchor editAs="oneCell">
    <xdr:from>
      <xdr:col>9</xdr:col>
      <xdr:colOff>585397</xdr:colOff>
      <xdr:row>11</xdr:row>
      <xdr:rowOff>10147</xdr:rowOff>
    </xdr:from>
    <xdr:to>
      <xdr:col>10</xdr:col>
      <xdr:colOff>269917</xdr:colOff>
      <xdr:row>12</xdr:row>
      <xdr:rowOff>79732</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62" name="Ink 61">
              <a:extLst>
                <a:ext uri="{FF2B5EF4-FFF2-40B4-BE49-F238E27FC236}">
                  <a16:creationId xmlns:a16="http://schemas.microsoft.com/office/drawing/2014/main" id="{C2167A26-E29E-F612-6674-AEB975977415}"/>
                </a:ext>
              </a:extLst>
            </xdr14:cNvPr>
            <xdr14:cNvContentPartPr/>
          </xdr14:nvContentPartPr>
          <xdr14:nvPr macro=""/>
          <xdr14:xfrm>
            <a:off x="6152760" y="2167560"/>
            <a:ext cx="294120" cy="250560"/>
          </xdr14:xfrm>
        </xdr:contentPart>
      </mc:Choice>
      <mc:Fallback xmlns="">
        <xdr:pic>
          <xdr:nvPicPr>
            <xdr:cNvPr id="62" name="Ink 61">
              <a:extLst>
                <a:ext uri="{FF2B5EF4-FFF2-40B4-BE49-F238E27FC236}">
                  <a16:creationId xmlns:a16="http://schemas.microsoft.com/office/drawing/2014/main" id="{C2167A26-E29E-F612-6674-AEB975977415}"/>
                </a:ext>
              </a:extLst>
            </xdr:cNvPr>
            <xdr:cNvPicPr/>
          </xdr:nvPicPr>
          <xdr:blipFill>
            <a:blip xmlns:r="http://schemas.openxmlformats.org/officeDocument/2006/relationships" r:embed="rId26"/>
            <a:stretch>
              <a:fillRect/>
            </a:stretch>
          </xdr:blipFill>
          <xdr:spPr>
            <a:xfrm>
              <a:off x="6134760" y="2149920"/>
              <a:ext cx="329760" cy="286200"/>
            </a:xfrm>
            <a:prstGeom prst="rect">
              <a:avLst/>
            </a:prstGeom>
          </xdr:spPr>
        </xdr:pic>
      </mc:Fallback>
    </mc:AlternateContent>
    <xdr:clientData/>
  </xdr:twoCellAnchor>
  <xdr:twoCellAnchor editAs="oneCell">
    <xdr:from>
      <xdr:col>10</xdr:col>
      <xdr:colOff>590317</xdr:colOff>
      <xdr:row>10</xdr:row>
      <xdr:rowOff>173842</xdr:rowOff>
    </xdr:from>
    <xdr:to>
      <xdr:col>11</xdr:col>
      <xdr:colOff>143437</xdr:colOff>
      <xdr:row>11</xdr:row>
      <xdr:rowOff>114907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63" name="Ink 62">
              <a:extLst>
                <a:ext uri="{FF2B5EF4-FFF2-40B4-BE49-F238E27FC236}">
                  <a16:creationId xmlns:a16="http://schemas.microsoft.com/office/drawing/2014/main" id="{C26DAC79-20CC-8DD8-5D77-6762034DF44B}"/>
                </a:ext>
              </a:extLst>
            </xdr14:cNvPr>
            <xdr14:cNvContentPartPr/>
          </xdr14:nvContentPartPr>
          <xdr14:nvPr macro=""/>
          <xdr14:xfrm>
            <a:off x="6767280" y="2150280"/>
            <a:ext cx="162720" cy="122040"/>
          </xdr14:xfrm>
        </xdr:contentPart>
      </mc:Choice>
      <mc:Fallback xmlns="">
        <xdr:pic>
          <xdr:nvPicPr>
            <xdr:cNvPr id="63" name="Ink 62">
              <a:extLst>
                <a:ext uri="{FF2B5EF4-FFF2-40B4-BE49-F238E27FC236}">
                  <a16:creationId xmlns:a16="http://schemas.microsoft.com/office/drawing/2014/main" id="{C26DAC79-20CC-8DD8-5D77-6762034DF44B}"/>
                </a:ext>
              </a:extLst>
            </xdr:cNvPr>
            <xdr:cNvPicPr/>
          </xdr:nvPicPr>
          <xdr:blipFill>
            <a:blip xmlns:r="http://schemas.openxmlformats.org/officeDocument/2006/relationships" r:embed="rId28"/>
            <a:stretch>
              <a:fillRect/>
            </a:stretch>
          </xdr:blipFill>
          <xdr:spPr>
            <a:xfrm>
              <a:off x="6749640" y="2132280"/>
              <a:ext cx="198360" cy="157680"/>
            </a:xfrm>
            <a:prstGeom prst="rect">
              <a:avLst/>
            </a:prstGeom>
          </xdr:spPr>
        </xdr:pic>
      </mc:Fallback>
    </mc:AlternateContent>
    <xdr:clientData/>
  </xdr:twoCellAnchor>
  <xdr:twoCellAnchor editAs="oneCell">
    <xdr:from>
      <xdr:col>11</xdr:col>
      <xdr:colOff>328117</xdr:colOff>
      <xdr:row>10</xdr:row>
      <xdr:rowOff>122722</xdr:rowOff>
    </xdr:from>
    <xdr:to>
      <xdr:col>14</xdr:col>
      <xdr:colOff>81517</xdr:colOff>
      <xdr:row>12</xdr:row>
      <xdr:rowOff>134812</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87" name="Ink 86">
              <a:extLst>
                <a:ext uri="{FF2B5EF4-FFF2-40B4-BE49-F238E27FC236}">
                  <a16:creationId xmlns:a16="http://schemas.microsoft.com/office/drawing/2014/main" id="{279EC722-1BB5-6C96-F45F-C8254F0F1AEE}"/>
                </a:ext>
              </a:extLst>
            </xdr14:cNvPr>
            <xdr14:cNvContentPartPr/>
          </xdr14:nvContentPartPr>
          <xdr14:nvPr macro=""/>
          <xdr14:xfrm>
            <a:off x="7114680" y="2099160"/>
            <a:ext cx="1582200" cy="374040"/>
          </xdr14:xfrm>
        </xdr:contentPart>
      </mc:Choice>
      <mc:Fallback xmlns="">
        <xdr:pic>
          <xdr:nvPicPr>
            <xdr:cNvPr id="87" name="Ink 86">
              <a:extLst>
                <a:ext uri="{FF2B5EF4-FFF2-40B4-BE49-F238E27FC236}">
                  <a16:creationId xmlns:a16="http://schemas.microsoft.com/office/drawing/2014/main" id="{279EC722-1BB5-6C96-F45F-C8254F0F1AEE}"/>
                </a:ext>
              </a:extLst>
            </xdr:cNvPr>
            <xdr:cNvPicPr/>
          </xdr:nvPicPr>
          <xdr:blipFill>
            <a:blip xmlns:r="http://schemas.openxmlformats.org/officeDocument/2006/relationships" r:embed="rId30"/>
            <a:stretch>
              <a:fillRect/>
            </a:stretch>
          </xdr:blipFill>
          <xdr:spPr>
            <a:xfrm>
              <a:off x="7096684" y="2081177"/>
              <a:ext cx="1617832" cy="409646"/>
            </a:xfrm>
            <a:prstGeom prst="rect">
              <a:avLst/>
            </a:prstGeom>
          </xdr:spPr>
        </xdr:pic>
      </mc:Fallback>
    </mc:AlternateContent>
    <xdr:clientData/>
  </xdr:twoCellAnchor>
  <xdr:twoCellAnchor editAs="oneCell">
    <xdr:from>
      <xdr:col>11</xdr:col>
      <xdr:colOff>296077</xdr:colOff>
      <xdr:row>5</xdr:row>
      <xdr:rowOff>121117</xdr:rowOff>
    </xdr:from>
    <xdr:to>
      <xdr:col>13</xdr:col>
      <xdr:colOff>481957</xdr:colOff>
      <xdr:row>7</xdr:row>
      <xdr:rowOff>68407</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88" name="Ink 87">
              <a:extLst>
                <a:ext uri="{FF2B5EF4-FFF2-40B4-BE49-F238E27FC236}">
                  <a16:creationId xmlns:a16="http://schemas.microsoft.com/office/drawing/2014/main" id="{985B6326-B37C-38CC-B88B-BDD0C090C73C}"/>
                </a:ext>
              </a:extLst>
            </xdr14:cNvPr>
            <xdr14:cNvContentPartPr/>
          </xdr14:nvContentPartPr>
          <xdr14:nvPr macro=""/>
          <xdr14:xfrm>
            <a:off x="7082640" y="1192680"/>
            <a:ext cx="1405080" cy="309240"/>
          </xdr14:xfrm>
        </xdr:contentPart>
      </mc:Choice>
      <mc:Fallback xmlns="">
        <xdr:pic>
          <xdr:nvPicPr>
            <xdr:cNvPr id="88" name="Ink 87">
              <a:extLst>
                <a:ext uri="{FF2B5EF4-FFF2-40B4-BE49-F238E27FC236}">
                  <a16:creationId xmlns:a16="http://schemas.microsoft.com/office/drawing/2014/main" id="{985B6326-B37C-38CC-B88B-BDD0C090C73C}"/>
                </a:ext>
              </a:extLst>
            </xdr:cNvPr>
            <xdr:cNvPicPr/>
          </xdr:nvPicPr>
          <xdr:blipFill>
            <a:blip xmlns:r="http://schemas.openxmlformats.org/officeDocument/2006/relationships" r:embed="rId32"/>
            <a:stretch>
              <a:fillRect/>
            </a:stretch>
          </xdr:blipFill>
          <xdr:spPr>
            <a:xfrm>
              <a:off x="7064640" y="1175040"/>
              <a:ext cx="1440720" cy="34488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2764</xdr:colOff>
      <xdr:row>0</xdr:row>
      <xdr:rowOff>26640</xdr:rowOff>
    </xdr:from>
    <xdr:to>
      <xdr:col>13</xdr:col>
      <xdr:colOff>454243</xdr:colOff>
      <xdr:row>4</xdr:row>
      <xdr:rowOff>90334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1" name="Ink 10">
              <a:extLst>
                <a:ext uri="{FF2B5EF4-FFF2-40B4-BE49-F238E27FC236}">
                  <a16:creationId xmlns:a16="http://schemas.microsoft.com/office/drawing/2014/main" id="{0E737C0A-DD13-1651-2059-296EFC40C711}"/>
                </a:ext>
              </a:extLst>
            </xdr14:cNvPr>
            <xdr14:cNvContentPartPr/>
          </xdr14:nvContentPartPr>
          <xdr14:nvPr macro=""/>
          <xdr14:xfrm>
            <a:off x="7820068" y="26640"/>
            <a:ext cx="1063800" cy="798480"/>
          </xdr14:xfrm>
        </xdr:contentPart>
      </mc:Choice>
      <mc:Fallback xmlns="">
        <xdr:pic>
          <xdr:nvPicPr>
            <xdr:cNvPr id="11" name="Ink 10">
              <a:extLst>
                <a:ext uri="{FF2B5EF4-FFF2-40B4-BE49-F238E27FC236}">
                  <a16:creationId xmlns:a16="http://schemas.microsoft.com/office/drawing/2014/main" id="{0E737C0A-DD13-1651-2059-296EFC40C711}"/>
                </a:ext>
              </a:extLst>
            </xdr:cNvPr>
            <xdr:cNvPicPr/>
          </xdr:nvPicPr>
          <xdr:blipFill>
            <a:blip xmlns:r="http://schemas.openxmlformats.org/officeDocument/2006/relationships" r:embed="rId2"/>
            <a:stretch>
              <a:fillRect/>
            </a:stretch>
          </xdr:blipFill>
          <xdr:spPr>
            <a:xfrm>
              <a:off x="7802428" y="9000"/>
              <a:ext cx="1099440" cy="834120"/>
            </a:xfrm>
            <a:prstGeom prst="rect">
              <a:avLst/>
            </a:prstGeom>
          </xdr:spPr>
        </xdr:pic>
      </mc:Fallback>
    </mc:AlternateContent>
    <xdr:clientData/>
  </xdr:twoCellAnchor>
  <xdr:twoCellAnchor editAs="oneCell">
    <xdr:from>
      <xdr:col>12</xdr:col>
      <xdr:colOff>257644</xdr:colOff>
      <xdr:row>5</xdr:row>
      <xdr:rowOff>121954</xdr:rowOff>
    </xdr:from>
    <xdr:to>
      <xdr:col>14</xdr:col>
      <xdr:colOff>64041</xdr:colOff>
      <xdr:row>8</xdr:row>
      <xdr:rowOff>138981</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1" name="Ink 20">
              <a:extLst>
                <a:ext uri="{FF2B5EF4-FFF2-40B4-BE49-F238E27FC236}">
                  <a16:creationId xmlns:a16="http://schemas.microsoft.com/office/drawing/2014/main" id="{E58D192A-2395-C64C-60E0-B71B515CD220}"/>
                </a:ext>
              </a:extLst>
            </xdr14:cNvPr>
            <xdr14:cNvContentPartPr/>
          </xdr14:nvContentPartPr>
          <xdr14:nvPr macro=""/>
          <xdr14:xfrm>
            <a:off x="8074948" y="1047240"/>
            <a:ext cx="1031040" cy="574920"/>
          </xdr14:xfrm>
        </xdr:contentPart>
      </mc:Choice>
      <mc:Fallback xmlns="">
        <xdr:pic>
          <xdr:nvPicPr>
            <xdr:cNvPr id="21" name="Ink 20">
              <a:extLst>
                <a:ext uri="{FF2B5EF4-FFF2-40B4-BE49-F238E27FC236}">
                  <a16:creationId xmlns:a16="http://schemas.microsoft.com/office/drawing/2014/main" id="{E58D192A-2395-C64C-60E0-B71B515CD220}"/>
                </a:ext>
              </a:extLst>
            </xdr:cNvPr>
            <xdr:cNvPicPr/>
          </xdr:nvPicPr>
          <xdr:blipFill>
            <a:blip xmlns:r="http://schemas.openxmlformats.org/officeDocument/2006/relationships" r:embed="rId4"/>
            <a:stretch>
              <a:fillRect/>
            </a:stretch>
          </xdr:blipFill>
          <xdr:spPr>
            <a:xfrm>
              <a:off x="8057302" y="1029240"/>
              <a:ext cx="1066692" cy="610560"/>
            </a:xfrm>
            <a:prstGeom prst="rect">
              <a:avLst/>
            </a:prstGeom>
          </xdr:spPr>
        </xdr:pic>
      </mc:Fallback>
    </mc:AlternateContent>
    <xdr:clientData/>
  </xdr:twoCellAnchor>
  <xdr:twoCellAnchor editAs="oneCell">
    <xdr:from>
      <xdr:col>15</xdr:col>
      <xdr:colOff>468720</xdr:colOff>
      <xdr:row>7</xdr:row>
      <xdr:rowOff>157438</xdr:rowOff>
    </xdr:from>
    <xdr:to>
      <xdr:col>17</xdr:col>
      <xdr:colOff>367637</xdr:colOff>
      <xdr:row>9</xdr:row>
      <xdr:rowOff>80565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5" name="Ink 34">
              <a:extLst>
                <a:ext uri="{FF2B5EF4-FFF2-40B4-BE49-F238E27FC236}">
                  <a16:creationId xmlns:a16="http://schemas.microsoft.com/office/drawing/2014/main" id="{A40DEA05-C457-5601-7581-199236D29620}"/>
                </a:ext>
              </a:extLst>
            </xdr14:cNvPr>
            <xdr14:cNvContentPartPr/>
          </xdr14:nvContentPartPr>
          <xdr14:nvPr macro=""/>
          <xdr14:xfrm>
            <a:off x="10122988" y="1456920"/>
            <a:ext cx="1123560" cy="290520"/>
          </xdr14:xfrm>
        </xdr:contentPart>
      </mc:Choice>
      <mc:Fallback xmlns="">
        <xdr:pic>
          <xdr:nvPicPr>
            <xdr:cNvPr id="35" name="Ink 34">
              <a:extLst>
                <a:ext uri="{FF2B5EF4-FFF2-40B4-BE49-F238E27FC236}">
                  <a16:creationId xmlns:a16="http://schemas.microsoft.com/office/drawing/2014/main" id="{A40DEA05-C457-5601-7581-199236D29620}"/>
                </a:ext>
              </a:extLst>
            </xdr:cNvPr>
            <xdr:cNvPicPr/>
          </xdr:nvPicPr>
          <xdr:blipFill>
            <a:blip xmlns:r="http://schemas.openxmlformats.org/officeDocument/2006/relationships" r:embed="rId6"/>
            <a:stretch>
              <a:fillRect/>
            </a:stretch>
          </xdr:blipFill>
          <xdr:spPr>
            <a:xfrm>
              <a:off x="10105348" y="1438942"/>
              <a:ext cx="1159200" cy="326116"/>
            </a:xfrm>
            <a:prstGeom prst="rect">
              <a:avLst/>
            </a:prstGeom>
          </xdr:spPr>
        </xdr:pic>
      </mc:Fallback>
    </mc:AlternateContent>
    <xdr:clientData/>
  </xdr:twoCellAnchor>
  <xdr:twoCellAnchor editAs="oneCell">
    <xdr:from>
      <xdr:col>15</xdr:col>
      <xdr:colOff>218160</xdr:colOff>
      <xdr:row>0</xdr:row>
      <xdr:rowOff>52920</xdr:rowOff>
    </xdr:from>
    <xdr:to>
      <xdr:col>17</xdr:col>
      <xdr:colOff>180437</xdr:colOff>
      <xdr:row>4</xdr:row>
      <xdr:rowOff>84214</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37" name="Ink 36">
              <a:extLst>
                <a:ext uri="{FF2B5EF4-FFF2-40B4-BE49-F238E27FC236}">
                  <a16:creationId xmlns:a16="http://schemas.microsoft.com/office/drawing/2014/main" id="{A9A6532A-6CBD-F85B-5DE0-D5BAC7EEC432}"/>
                </a:ext>
              </a:extLst>
            </xdr14:cNvPr>
            <xdr14:cNvContentPartPr/>
          </xdr14:nvContentPartPr>
          <xdr14:nvPr macro=""/>
          <xdr14:xfrm>
            <a:off x="9872428" y="52920"/>
            <a:ext cx="1186920" cy="766080"/>
          </xdr14:xfrm>
        </xdr:contentPart>
      </mc:Choice>
      <mc:Fallback xmlns="">
        <xdr:pic>
          <xdr:nvPicPr>
            <xdr:cNvPr id="37" name="Ink 36">
              <a:extLst>
                <a:ext uri="{FF2B5EF4-FFF2-40B4-BE49-F238E27FC236}">
                  <a16:creationId xmlns:a16="http://schemas.microsoft.com/office/drawing/2014/main" id="{A9A6532A-6CBD-F85B-5DE0-D5BAC7EEC432}"/>
                </a:ext>
              </a:extLst>
            </xdr:cNvPr>
            <xdr:cNvPicPr/>
          </xdr:nvPicPr>
          <xdr:blipFill>
            <a:blip xmlns:r="http://schemas.openxmlformats.org/officeDocument/2006/relationships" r:embed="rId8"/>
            <a:stretch>
              <a:fillRect/>
            </a:stretch>
          </xdr:blipFill>
          <xdr:spPr>
            <a:xfrm>
              <a:off x="9854428" y="35280"/>
              <a:ext cx="1222560" cy="801720"/>
            </a:xfrm>
            <a:prstGeom prst="rect">
              <a:avLst/>
            </a:prstGeom>
          </xdr:spPr>
        </xdr:pic>
      </mc:Fallback>
    </mc:AlternateContent>
    <xdr:clientData/>
  </xdr:twoCellAnchor>
  <xdr:twoCellAnchor editAs="oneCell">
    <xdr:from>
      <xdr:col>18</xdr:col>
      <xdr:colOff>519236</xdr:colOff>
      <xdr:row>4</xdr:row>
      <xdr:rowOff>53614</xdr:rowOff>
    </xdr:from>
    <xdr:to>
      <xdr:col>20</xdr:col>
      <xdr:colOff>194233</xdr:colOff>
      <xdr:row>7</xdr:row>
      <xdr:rowOff>161758</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7" name="Ink 46">
              <a:extLst>
                <a:ext uri="{FF2B5EF4-FFF2-40B4-BE49-F238E27FC236}">
                  <a16:creationId xmlns:a16="http://schemas.microsoft.com/office/drawing/2014/main" id="{81CB0893-BA3E-4884-D4AD-15408B1EC181}"/>
                </a:ext>
              </a:extLst>
            </xdr14:cNvPr>
            <xdr14:cNvContentPartPr/>
          </xdr14:nvContentPartPr>
          <xdr14:nvPr macro=""/>
          <xdr14:xfrm>
            <a:off x="12010468" y="788400"/>
            <a:ext cx="899640" cy="672840"/>
          </xdr14:xfrm>
        </xdr:contentPart>
      </mc:Choice>
      <mc:Fallback xmlns="">
        <xdr:pic>
          <xdr:nvPicPr>
            <xdr:cNvPr id="47" name="Ink 46">
              <a:extLst>
                <a:ext uri="{FF2B5EF4-FFF2-40B4-BE49-F238E27FC236}">
                  <a16:creationId xmlns:a16="http://schemas.microsoft.com/office/drawing/2014/main" id="{81CB0893-BA3E-4884-D4AD-15408B1EC181}"/>
                </a:ext>
              </a:extLst>
            </xdr:cNvPr>
            <xdr:cNvPicPr/>
          </xdr:nvPicPr>
          <xdr:blipFill>
            <a:blip xmlns:r="http://schemas.openxmlformats.org/officeDocument/2006/relationships" r:embed="rId10"/>
            <a:stretch>
              <a:fillRect/>
            </a:stretch>
          </xdr:blipFill>
          <xdr:spPr>
            <a:xfrm>
              <a:off x="11992475" y="770760"/>
              <a:ext cx="935266" cy="708480"/>
            </a:xfrm>
            <a:prstGeom prst="rect">
              <a:avLst/>
            </a:prstGeom>
          </xdr:spPr>
        </xdr:pic>
      </mc:Fallback>
    </mc:AlternateContent>
    <xdr:clientData/>
  </xdr:twoCellAnchor>
  <xdr:twoCellAnchor editAs="oneCell">
    <xdr:from>
      <xdr:col>21</xdr:col>
      <xdr:colOff>364552</xdr:colOff>
      <xdr:row>3</xdr:row>
      <xdr:rowOff>33551</xdr:rowOff>
    </xdr:from>
    <xdr:to>
      <xdr:col>23</xdr:col>
      <xdr:colOff>178149</xdr:colOff>
      <xdr:row>6</xdr:row>
      <xdr:rowOff>9574</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55" name="Ink 54">
              <a:extLst>
                <a:ext uri="{FF2B5EF4-FFF2-40B4-BE49-F238E27FC236}">
                  <a16:creationId xmlns:a16="http://schemas.microsoft.com/office/drawing/2014/main" id="{30C0F765-F34C-9F6C-70E9-16ADF1F3F29D}"/>
                </a:ext>
              </a:extLst>
            </xdr14:cNvPr>
            <xdr14:cNvContentPartPr/>
          </xdr14:nvContentPartPr>
          <xdr14:nvPr macro=""/>
          <xdr14:xfrm>
            <a:off x="13692748" y="584640"/>
            <a:ext cx="1038240" cy="540720"/>
          </xdr14:xfrm>
        </xdr:contentPart>
      </mc:Choice>
      <mc:Fallback xmlns="">
        <xdr:pic>
          <xdr:nvPicPr>
            <xdr:cNvPr id="55" name="Ink 54">
              <a:extLst>
                <a:ext uri="{FF2B5EF4-FFF2-40B4-BE49-F238E27FC236}">
                  <a16:creationId xmlns:a16="http://schemas.microsoft.com/office/drawing/2014/main" id="{30C0F765-F34C-9F6C-70E9-16ADF1F3F29D}"/>
                </a:ext>
              </a:extLst>
            </xdr:cNvPr>
            <xdr:cNvPicPr/>
          </xdr:nvPicPr>
          <xdr:blipFill>
            <a:blip xmlns:r="http://schemas.openxmlformats.org/officeDocument/2006/relationships" r:embed="rId12"/>
            <a:stretch>
              <a:fillRect/>
            </a:stretch>
          </xdr:blipFill>
          <xdr:spPr>
            <a:xfrm>
              <a:off x="13674748" y="566988"/>
              <a:ext cx="1073880" cy="576384"/>
            </a:xfrm>
            <a:prstGeom prst="rect">
              <a:avLst/>
            </a:prstGeom>
          </xdr:spPr>
        </xdr:pic>
      </mc:Fallback>
    </mc:AlternateContent>
    <xdr:clientData/>
  </xdr:twoCellAnchor>
  <xdr:twoCellAnchor editAs="oneCell">
    <xdr:from>
      <xdr:col>13</xdr:col>
      <xdr:colOff>115483</xdr:colOff>
      <xdr:row>13</xdr:row>
      <xdr:rowOff>62899</xdr:rowOff>
    </xdr:from>
    <xdr:to>
      <xdr:col>14</xdr:col>
      <xdr:colOff>369681</xdr:colOff>
      <xdr:row>14</xdr:row>
      <xdr:rowOff>135883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62" name="Ink 61">
              <a:extLst>
                <a:ext uri="{FF2B5EF4-FFF2-40B4-BE49-F238E27FC236}">
                  <a16:creationId xmlns:a16="http://schemas.microsoft.com/office/drawing/2014/main" id="{496E6DE7-AD0F-CEC9-9635-A573807BC29F}"/>
                </a:ext>
              </a:extLst>
            </xdr14:cNvPr>
            <xdr14:cNvContentPartPr/>
          </xdr14:nvContentPartPr>
          <xdr14:nvPr macro=""/>
          <xdr14:xfrm>
            <a:off x="8545108" y="2464560"/>
            <a:ext cx="866520" cy="256680"/>
          </xdr14:xfrm>
        </xdr:contentPart>
      </mc:Choice>
      <mc:Fallback xmlns="">
        <xdr:pic>
          <xdr:nvPicPr>
            <xdr:cNvPr id="62" name="Ink 61">
              <a:extLst>
                <a:ext uri="{FF2B5EF4-FFF2-40B4-BE49-F238E27FC236}">
                  <a16:creationId xmlns:a16="http://schemas.microsoft.com/office/drawing/2014/main" id="{496E6DE7-AD0F-CEC9-9635-A573807BC29F}"/>
                </a:ext>
              </a:extLst>
            </xdr:cNvPr>
            <xdr:cNvPicPr/>
          </xdr:nvPicPr>
          <xdr:blipFill>
            <a:blip xmlns:r="http://schemas.openxmlformats.org/officeDocument/2006/relationships" r:embed="rId14"/>
            <a:stretch>
              <a:fillRect/>
            </a:stretch>
          </xdr:blipFill>
          <xdr:spPr>
            <a:xfrm>
              <a:off x="8527461" y="2446585"/>
              <a:ext cx="902175" cy="292270"/>
            </a:xfrm>
            <a:prstGeom prst="rect">
              <a:avLst/>
            </a:prstGeom>
          </xdr:spPr>
        </xdr:pic>
      </mc:Fallback>
    </mc:AlternateContent>
    <xdr:clientData/>
  </xdr:twoCellAnchor>
  <xdr:twoCellAnchor editAs="oneCell">
    <xdr:from>
      <xdr:col>15</xdr:col>
      <xdr:colOff>50040</xdr:colOff>
      <xdr:row>13</xdr:row>
      <xdr:rowOff>9259</xdr:rowOff>
    </xdr:from>
    <xdr:to>
      <xdr:col>15</xdr:col>
      <xdr:colOff>270360</xdr:colOff>
      <xdr:row>15</xdr:row>
      <xdr:rowOff>33943</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65" name="Ink 64">
              <a:extLst>
                <a:ext uri="{FF2B5EF4-FFF2-40B4-BE49-F238E27FC236}">
                  <a16:creationId xmlns:a16="http://schemas.microsoft.com/office/drawing/2014/main" id="{40C6F88E-308A-56B6-16DC-F60DD1428769}"/>
                </a:ext>
              </a:extLst>
            </xdr14:cNvPr>
            <xdr14:cNvContentPartPr/>
          </xdr14:nvContentPartPr>
          <xdr14:nvPr macro=""/>
          <xdr14:xfrm>
            <a:off x="9704308" y="2410920"/>
            <a:ext cx="220320" cy="398880"/>
          </xdr14:xfrm>
        </xdr:contentPart>
      </mc:Choice>
      <mc:Fallback xmlns="">
        <xdr:pic>
          <xdr:nvPicPr>
            <xdr:cNvPr id="65" name="Ink 64">
              <a:extLst>
                <a:ext uri="{FF2B5EF4-FFF2-40B4-BE49-F238E27FC236}">
                  <a16:creationId xmlns:a16="http://schemas.microsoft.com/office/drawing/2014/main" id="{40C6F88E-308A-56B6-16DC-F60DD1428769}"/>
                </a:ext>
              </a:extLst>
            </xdr:cNvPr>
            <xdr:cNvPicPr/>
          </xdr:nvPicPr>
          <xdr:blipFill>
            <a:blip xmlns:r="http://schemas.openxmlformats.org/officeDocument/2006/relationships" r:embed="rId16"/>
            <a:stretch>
              <a:fillRect/>
            </a:stretch>
          </xdr:blipFill>
          <xdr:spPr>
            <a:xfrm>
              <a:off x="9686668" y="2392920"/>
              <a:ext cx="255960" cy="434520"/>
            </a:xfrm>
            <a:prstGeom prst="rect">
              <a:avLst/>
            </a:prstGeom>
          </xdr:spPr>
        </xdr:pic>
      </mc:Fallback>
    </mc:AlternateContent>
    <xdr:clientData/>
  </xdr:twoCellAnchor>
  <xdr:twoCellAnchor editAs="oneCell">
    <xdr:from>
      <xdr:col>14</xdr:col>
      <xdr:colOff>458242</xdr:colOff>
      <xdr:row>16</xdr:row>
      <xdr:rowOff>29850</xdr:rowOff>
    </xdr:from>
    <xdr:to>
      <xdr:col>16</xdr:col>
      <xdr:colOff>194079</xdr:colOff>
      <xdr:row>17</xdr:row>
      <xdr:rowOff>183114</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5" name="Ink 74">
              <a:extLst>
                <a:ext uri="{FF2B5EF4-FFF2-40B4-BE49-F238E27FC236}">
                  <a16:creationId xmlns:a16="http://schemas.microsoft.com/office/drawing/2014/main" id="{1F278995-5964-3656-3FD7-9EAA428AD3BD}"/>
                </a:ext>
              </a:extLst>
            </xdr14:cNvPr>
            <xdr14:cNvContentPartPr/>
          </xdr14:nvContentPartPr>
          <xdr14:nvPr macro=""/>
          <xdr14:xfrm>
            <a:off x="9500188" y="2982600"/>
            <a:ext cx="960480" cy="336960"/>
          </xdr14:xfrm>
        </xdr:contentPart>
      </mc:Choice>
      <mc:Fallback xmlns="">
        <xdr:pic>
          <xdr:nvPicPr>
            <xdr:cNvPr id="75" name="Ink 74">
              <a:extLst>
                <a:ext uri="{FF2B5EF4-FFF2-40B4-BE49-F238E27FC236}">
                  <a16:creationId xmlns:a16="http://schemas.microsoft.com/office/drawing/2014/main" id="{1F278995-5964-3656-3FD7-9EAA428AD3BD}"/>
                </a:ext>
              </a:extLst>
            </xdr:cNvPr>
            <xdr:cNvPicPr/>
          </xdr:nvPicPr>
          <xdr:blipFill>
            <a:blip xmlns:r="http://schemas.openxmlformats.org/officeDocument/2006/relationships" r:embed="rId18"/>
            <a:stretch>
              <a:fillRect/>
            </a:stretch>
          </xdr:blipFill>
          <xdr:spPr>
            <a:xfrm>
              <a:off x="9482188" y="2964941"/>
              <a:ext cx="996120" cy="372638"/>
            </a:xfrm>
            <a:prstGeom prst="rect">
              <a:avLst/>
            </a:prstGeom>
          </xdr:spPr>
        </xdr:pic>
      </mc:Fallback>
    </mc:AlternateContent>
    <xdr:clientData/>
  </xdr:twoCellAnchor>
  <xdr:twoCellAnchor editAs="oneCell">
    <xdr:from>
      <xdr:col>13</xdr:col>
      <xdr:colOff>301243</xdr:colOff>
      <xdr:row>16</xdr:row>
      <xdr:rowOff>79530</xdr:rowOff>
    </xdr:from>
    <xdr:to>
      <xdr:col>14</xdr:col>
      <xdr:colOff>91761</xdr:colOff>
      <xdr:row>17</xdr:row>
      <xdr:rowOff>178434</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76" name="Ink 75">
              <a:extLst>
                <a:ext uri="{FF2B5EF4-FFF2-40B4-BE49-F238E27FC236}">
                  <a16:creationId xmlns:a16="http://schemas.microsoft.com/office/drawing/2014/main" id="{EED353CC-9C3E-C21C-0DD6-8FF9118E865C}"/>
                </a:ext>
              </a:extLst>
            </xdr14:cNvPr>
            <xdr14:cNvContentPartPr/>
          </xdr14:nvContentPartPr>
          <xdr14:nvPr macro=""/>
          <xdr14:xfrm>
            <a:off x="8730868" y="3032280"/>
            <a:ext cx="402840" cy="282600"/>
          </xdr14:xfrm>
        </xdr:contentPart>
      </mc:Choice>
      <mc:Fallback xmlns="">
        <xdr:pic>
          <xdr:nvPicPr>
            <xdr:cNvPr id="76" name="Ink 75">
              <a:extLst>
                <a:ext uri="{FF2B5EF4-FFF2-40B4-BE49-F238E27FC236}">
                  <a16:creationId xmlns:a16="http://schemas.microsoft.com/office/drawing/2014/main" id="{EED353CC-9C3E-C21C-0DD6-8FF9118E865C}"/>
                </a:ext>
              </a:extLst>
            </xdr:cNvPr>
            <xdr:cNvPicPr/>
          </xdr:nvPicPr>
          <xdr:blipFill>
            <a:blip xmlns:r="http://schemas.openxmlformats.org/officeDocument/2006/relationships" r:embed="rId20"/>
            <a:stretch>
              <a:fillRect/>
            </a:stretch>
          </xdr:blipFill>
          <xdr:spPr>
            <a:xfrm>
              <a:off x="8713212" y="3014640"/>
              <a:ext cx="438512" cy="318240"/>
            </a:xfrm>
            <a:prstGeom prst="rect">
              <a:avLst/>
            </a:prstGeom>
          </xdr:spPr>
        </xdr:pic>
      </mc:Fallback>
    </mc:AlternateContent>
    <xdr:clientData/>
  </xdr:twoCellAnchor>
  <xdr:twoCellAnchor editAs="oneCell">
    <xdr:from>
      <xdr:col>15</xdr:col>
      <xdr:colOff>548280</xdr:colOff>
      <xdr:row>13</xdr:row>
      <xdr:rowOff>18259</xdr:rowOff>
    </xdr:from>
    <xdr:to>
      <xdr:col>16</xdr:col>
      <xdr:colOff>92198</xdr:colOff>
      <xdr:row>14</xdr:row>
      <xdr:rowOff>103123</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7" name="Ink 76">
              <a:extLst>
                <a:ext uri="{FF2B5EF4-FFF2-40B4-BE49-F238E27FC236}">
                  <a16:creationId xmlns:a16="http://schemas.microsoft.com/office/drawing/2014/main" id="{385250B0-19B5-D8B4-171A-58C118BF3F38}"/>
                </a:ext>
              </a:extLst>
            </xdr14:cNvPr>
            <xdr14:cNvContentPartPr/>
          </xdr14:nvContentPartPr>
          <xdr14:nvPr macro=""/>
          <xdr14:xfrm>
            <a:off x="10202548" y="2419920"/>
            <a:ext cx="156240" cy="268560"/>
          </xdr14:xfrm>
        </xdr:contentPart>
      </mc:Choice>
      <mc:Fallback xmlns="">
        <xdr:pic>
          <xdr:nvPicPr>
            <xdr:cNvPr id="77" name="Ink 76">
              <a:extLst>
                <a:ext uri="{FF2B5EF4-FFF2-40B4-BE49-F238E27FC236}">
                  <a16:creationId xmlns:a16="http://schemas.microsoft.com/office/drawing/2014/main" id="{385250B0-19B5-D8B4-171A-58C118BF3F38}"/>
                </a:ext>
              </a:extLst>
            </xdr:cNvPr>
            <xdr:cNvPicPr/>
          </xdr:nvPicPr>
          <xdr:blipFill>
            <a:blip xmlns:r="http://schemas.openxmlformats.org/officeDocument/2006/relationships" r:embed="rId22"/>
            <a:stretch>
              <a:fillRect/>
            </a:stretch>
          </xdr:blipFill>
          <xdr:spPr>
            <a:xfrm>
              <a:off x="10184548" y="2401920"/>
              <a:ext cx="191880" cy="304200"/>
            </a:xfrm>
            <a:prstGeom prst="rect">
              <a:avLst/>
            </a:prstGeom>
          </xdr:spPr>
        </xdr:pic>
      </mc:Fallback>
    </mc:AlternateContent>
    <xdr:clientData/>
  </xdr:twoCellAnchor>
  <xdr:twoCellAnchor editAs="oneCell">
    <xdr:from>
      <xdr:col>14</xdr:col>
      <xdr:colOff>500722</xdr:colOff>
      <xdr:row>19</xdr:row>
      <xdr:rowOff>36401</xdr:rowOff>
    </xdr:from>
    <xdr:to>
      <xdr:col>15</xdr:col>
      <xdr:colOff>85681</xdr:colOff>
      <xdr:row>20</xdr:row>
      <xdr:rowOff>84905</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3" name="Ink 82">
              <a:extLst>
                <a:ext uri="{FF2B5EF4-FFF2-40B4-BE49-F238E27FC236}">
                  <a16:creationId xmlns:a16="http://schemas.microsoft.com/office/drawing/2014/main" id="{97EE3CD6-54FD-4EEE-2FD1-6DAF3DC45558}"/>
                </a:ext>
              </a:extLst>
            </xdr14:cNvPr>
            <xdr14:cNvContentPartPr/>
          </xdr14:nvContentPartPr>
          <xdr14:nvPr macro=""/>
          <xdr14:xfrm>
            <a:off x="9542668" y="3540240"/>
            <a:ext cx="197280" cy="232200"/>
          </xdr14:xfrm>
        </xdr:contentPart>
      </mc:Choice>
      <mc:Fallback xmlns="">
        <xdr:pic>
          <xdr:nvPicPr>
            <xdr:cNvPr id="83" name="Ink 82">
              <a:extLst>
                <a:ext uri="{FF2B5EF4-FFF2-40B4-BE49-F238E27FC236}">
                  <a16:creationId xmlns:a16="http://schemas.microsoft.com/office/drawing/2014/main" id="{97EE3CD6-54FD-4EEE-2FD1-6DAF3DC45558}"/>
                </a:ext>
              </a:extLst>
            </xdr:cNvPr>
            <xdr:cNvPicPr/>
          </xdr:nvPicPr>
          <xdr:blipFill>
            <a:blip xmlns:r="http://schemas.openxmlformats.org/officeDocument/2006/relationships" r:embed="rId24"/>
            <a:stretch>
              <a:fillRect/>
            </a:stretch>
          </xdr:blipFill>
          <xdr:spPr>
            <a:xfrm>
              <a:off x="9525028" y="3522240"/>
              <a:ext cx="232920" cy="267840"/>
            </a:xfrm>
            <a:prstGeom prst="rect">
              <a:avLst/>
            </a:prstGeom>
          </xdr:spPr>
        </xdr:pic>
      </mc:Fallback>
    </mc:AlternateContent>
    <xdr:clientData/>
  </xdr:twoCellAnchor>
  <xdr:twoCellAnchor editAs="oneCell">
    <xdr:from>
      <xdr:col>19</xdr:col>
      <xdr:colOff>408034</xdr:colOff>
      <xdr:row>11</xdr:row>
      <xdr:rowOff>55532</xdr:rowOff>
    </xdr:from>
    <xdr:to>
      <xdr:col>21</xdr:col>
      <xdr:colOff>314511</xdr:colOff>
      <xdr:row>12</xdr:row>
      <xdr:rowOff>180716</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94" name="Ink 93">
              <a:extLst>
                <a:ext uri="{FF2B5EF4-FFF2-40B4-BE49-F238E27FC236}">
                  <a16:creationId xmlns:a16="http://schemas.microsoft.com/office/drawing/2014/main" id="{CEB10DF1-1D1E-F665-2DF4-1E0FAB141F00}"/>
                </a:ext>
              </a:extLst>
            </xdr14:cNvPr>
            <xdr14:cNvContentPartPr/>
          </xdr14:nvContentPartPr>
          <xdr14:nvPr macro=""/>
          <xdr14:xfrm>
            <a:off x="12511588" y="2089800"/>
            <a:ext cx="1131120" cy="308880"/>
          </xdr14:xfrm>
        </xdr:contentPart>
      </mc:Choice>
      <mc:Fallback xmlns="">
        <xdr:pic>
          <xdr:nvPicPr>
            <xdr:cNvPr id="94" name="Ink 93">
              <a:extLst>
                <a:ext uri="{FF2B5EF4-FFF2-40B4-BE49-F238E27FC236}">
                  <a16:creationId xmlns:a16="http://schemas.microsoft.com/office/drawing/2014/main" id="{CEB10DF1-1D1E-F665-2DF4-1E0FAB141F00}"/>
                </a:ext>
              </a:extLst>
            </xdr:cNvPr>
            <xdr:cNvPicPr/>
          </xdr:nvPicPr>
          <xdr:blipFill>
            <a:blip xmlns:r="http://schemas.openxmlformats.org/officeDocument/2006/relationships" r:embed="rId26"/>
            <a:stretch>
              <a:fillRect/>
            </a:stretch>
          </xdr:blipFill>
          <xdr:spPr>
            <a:xfrm>
              <a:off x="12493948" y="2071821"/>
              <a:ext cx="1166760" cy="344479"/>
            </a:xfrm>
            <a:prstGeom prst="rect">
              <a:avLst/>
            </a:prstGeom>
          </xdr:spPr>
        </xdr:pic>
      </mc:Fallback>
    </mc:AlternateContent>
    <xdr:clientData/>
  </xdr:twoCellAnchor>
  <xdr:twoCellAnchor editAs="oneCell">
    <xdr:from>
      <xdr:col>18</xdr:col>
      <xdr:colOff>135116</xdr:colOff>
      <xdr:row>12</xdr:row>
      <xdr:rowOff>41036</xdr:rowOff>
    </xdr:from>
    <xdr:to>
      <xdr:col>19</xdr:col>
      <xdr:colOff>76114</xdr:colOff>
      <xdr:row>13</xdr:row>
      <xdr:rowOff>117259</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95" name="Ink 94">
              <a:extLst>
                <a:ext uri="{FF2B5EF4-FFF2-40B4-BE49-F238E27FC236}">
                  <a16:creationId xmlns:a16="http://schemas.microsoft.com/office/drawing/2014/main" id="{99FE752B-F271-A8F2-7966-5AD40198F65D}"/>
                </a:ext>
              </a:extLst>
            </xdr14:cNvPr>
            <xdr14:cNvContentPartPr/>
          </xdr14:nvContentPartPr>
          <xdr14:nvPr macro=""/>
          <xdr14:xfrm>
            <a:off x="11626348" y="2259000"/>
            <a:ext cx="553320" cy="259920"/>
          </xdr14:xfrm>
        </xdr:contentPart>
      </mc:Choice>
      <mc:Fallback xmlns="">
        <xdr:pic>
          <xdr:nvPicPr>
            <xdr:cNvPr id="95" name="Ink 94">
              <a:extLst>
                <a:ext uri="{FF2B5EF4-FFF2-40B4-BE49-F238E27FC236}">
                  <a16:creationId xmlns:a16="http://schemas.microsoft.com/office/drawing/2014/main" id="{99FE752B-F271-A8F2-7966-5AD40198F65D}"/>
                </a:ext>
              </a:extLst>
            </xdr:cNvPr>
            <xdr:cNvPicPr/>
          </xdr:nvPicPr>
          <xdr:blipFill>
            <a:blip xmlns:r="http://schemas.openxmlformats.org/officeDocument/2006/relationships" r:embed="rId28"/>
            <a:stretch>
              <a:fillRect/>
            </a:stretch>
          </xdr:blipFill>
          <xdr:spPr>
            <a:xfrm>
              <a:off x="11608348" y="2241360"/>
              <a:ext cx="588960" cy="295560"/>
            </a:xfrm>
            <a:prstGeom prst="rect">
              <a:avLst/>
            </a:prstGeom>
          </xdr:spPr>
        </xdr:pic>
      </mc:Fallback>
    </mc:AlternateContent>
    <xdr:clientData/>
  </xdr:twoCellAnchor>
  <xdr:twoCellAnchor editAs="oneCell">
    <xdr:from>
      <xdr:col>15</xdr:col>
      <xdr:colOff>374400</xdr:colOff>
      <xdr:row>18</xdr:row>
      <xdr:rowOff>155657</xdr:rowOff>
    </xdr:from>
    <xdr:to>
      <xdr:col>16</xdr:col>
      <xdr:colOff>405398</xdr:colOff>
      <xdr:row>20</xdr:row>
      <xdr:rowOff>38824</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96" name="Ink 95">
              <a:extLst>
                <a:ext uri="{FF2B5EF4-FFF2-40B4-BE49-F238E27FC236}">
                  <a16:creationId xmlns:a16="http://schemas.microsoft.com/office/drawing/2014/main" id="{9648D63E-E9F1-11FD-9704-ECB9965D6BFE}"/>
                </a:ext>
              </a:extLst>
            </xdr14:cNvPr>
            <xdr14:cNvContentPartPr/>
          </xdr14:nvContentPartPr>
          <xdr14:nvPr macro=""/>
          <xdr14:xfrm>
            <a:off x="10028668" y="3475800"/>
            <a:ext cx="643320" cy="250560"/>
          </xdr14:xfrm>
        </xdr:contentPart>
      </mc:Choice>
      <mc:Fallback xmlns="">
        <xdr:pic>
          <xdr:nvPicPr>
            <xdr:cNvPr id="96" name="Ink 95">
              <a:extLst>
                <a:ext uri="{FF2B5EF4-FFF2-40B4-BE49-F238E27FC236}">
                  <a16:creationId xmlns:a16="http://schemas.microsoft.com/office/drawing/2014/main" id="{9648D63E-E9F1-11FD-9704-ECB9965D6BFE}"/>
                </a:ext>
              </a:extLst>
            </xdr:cNvPr>
            <xdr:cNvPicPr/>
          </xdr:nvPicPr>
          <xdr:blipFill>
            <a:blip xmlns:r="http://schemas.openxmlformats.org/officeDocument/2006/relationships" r:embed="rId30"/>
            <a:stretch>
              <a:fillRect/>
            </a:stretch>
          </xdr:blipFill>
          <xdr:spPr>
            <a:xfrm>
              <a:off x="10010678" y="3458160"/>
              <a:ext cx="678940" cy="286200"/>
            </a:xfrm>
            <a:prstGeom prst="rect">
              <a:avLst/>
            </a:prstGeom>
          </xdr:spPr>
        </xdr:pic>
      </mc:Fallback>
    </mc:AlternateContent>
    <xdr:clientData/>
  </xdr:twoCellAnchor>
  <xdr:twoCellAnchor editAs="oneCell">
    <xdr:from>
      <xdr:col>13</xdr:col>
      <xdr:colOff>352723</xdr:colOff>
      <xdr:row>19</xdr:row>
      <xdr:rowOff>32441</xdr:rowOff>
    </xdr:from>
    <xdr:to>
      <xdr:col>14</xdr:col>
      <xdr:colOff>151881</xdr:colOff>
      <xdr:row>20</xdr:row>
      <xdr:rowOff>121265</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97" name="Ink 96">
              <a:extLst>
                <a:ext uri="{FF2B5EF4-FFF2-40B4-BE49-F238E27FC236}">
                  <a16:creationId xmlns:a16="http://schemas.microsoft.com/office/drawing/2014/main" id="{69550D9A-5D0B-472C-6791-E064ABB33D41}"/>
                </a:ext>
              </a:extLst>
            </xdr14:cNvPr>
            <xdr14:cNvContentPartPr/>
          </xdr14:nvContentPartPr>
          <xdr14:nvPr macro=""/>
          <xdr14:xfrm>
            <a:off x="8782348" y="3536280"/>
            <a:ext cx="411480" cy="272520"/>
          </xdr14:xfrm>
        </xdr:contentPart>
      </mc:Choice>
      <mc:Fallback xmlns="">
        <xdr:pic>
          <xdr:nvPicPr>
            <xdr:cNvPr id="97" name="Ink 96">
              <a:extLst>
                <a:ext uri="{FF2B5EF4-FFF2-40B4-BE49-F238E27FC236}">
                  <a16:creationId xmlns:a16="http://schemas.microsoft.com/office/drawing/2014/main" id="{69550D9A-5D0B-472C-6791-E064ABB33D41}"/>
                </a:ext>
              </a:extLst>
            </xdr:cNvPr>
            <xdr:cNvPicPr/>
          </xdr:nvPicPr>
          <xdr:blipFill>
            <a:blip xmlns:r="http://schemas.openxmlformats.org/officeDocument/2006/relationships" r:embed="rId32"/>
            <a:stretch>
              <a:fillRect/>
            </a:stretch>
          </xdr:blipFill>
          <xdr:spPr>
            <a:xfrm>
              <a:off x="8764348" y="3518640"/>
              <a:ext cx="447120" cy="308160"/>
            </a:xfrm>
            <a:prstGeom prst="rect">
              <a:avLst/>
            </a:prstGeom>
          </xdr:spPr>
        </xdr:pic>
      </mc:Fallback>
    </mc:AlternateContent>
    <xdr:clientData/>
  </xdr:twoCellAnchor>
  <xdr:twoCellAnchor editAs="oneCell">
    <xdr:from>
      <xdr:col>12</xdr:col>
      <xdr:colOff>123004</xdr:colOff>
      <xdr:row>5</xdr:row>
      <xdr:rowOff>53554</xdr:rowOff>
    </xdr:from>
    <xdr:to>
      <xdr:col>12</xdr:col>
      <xdr:colOff>447004</xdr:colOff>
      <xdr:row>7</xdr:row>
      <xdr:rowOff>91558</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98" name="Ink 97">
              <a:extLst>
                <a:ext uri="{FF2B5EF4-FFF2-40B4-BE49-F238E27FC236}">
                  <a16:creationId xmlns:a16="http://schemas.microsoft.com/office/drawing/2014/main" id="{233B0101-F677-BE89-A31B-14FB500ED199}"/>
                </a:ext>
              </a:extLst>
            </xdr14:cNvPr>
            <xdr14:cNvContentPartPr/>
          </xdr14:nvContentPartPr>
          <xdr14:nvPr macro=""/>
          <xdr14:xfrm>
            <a:off x="7940308" y="978840"/>
            <a:ext cx="324000" cy="412200"/>
          </xdr14:xfrm>
        </xdr:contentPart>
      </mc:Choice>
      <mc:Fallback xmlns="">
        <xdr:pic>
          <xdr:nvPicPr>
            <xdr:cNvPr id="98" name="Ink 97">
              <a:extLst>
                <a:ext uri="{FF2B5EF4-FFF2-40B4-BE49-F238E27FC236}">
                  <a16:creationId xmlns:a16="http://schemas.microsoft.com/office/drawing/2014/main" id="{233B0101-F677-BE89-A31B-14FB500ED199}"/>
                </a:ext>
              </a:extLst>
            </xdr:cNvPr>
            <xdr:cNvPicPr/>
          </xdr:nvPicPr>
          <xdr:blipFill>
            <a:blip xmlns:r="http://schemas.openxmlformats.org/officeDocument/2006/relationships" r:embed="rId34"/>
            <a:stretch>
              <a:fillRect/>
            </a:stretch>
          </xdr:blipFill>
          <xdr:spPr>
            <a:xfrm>
              <a:off x="7922668" y="961200"/>
              <a:ext cx="359640" cy="447840"/>
            </a:xfrm>
            <a:prstGeom prst="rect">
              <a:avLst/>
            </a:prstGeom>
          </xdr:spPr>
        </xdr:pic>
      </mc:Fallback>
    </mc:AlternateContent>
    <xdr:clientData/>
  </xdr:twoCellAnchor>
  <xdr:twoCellAnchor editAs="oneCell">
    <xdr:from>
      <xdr:col>15</xdr:col>
      <xdr:colOff>238320</xdr:colOff>
      <xdr:row>5</xdr:row>
      <xdr:rowOff>67234</xdr:rowOff>
    </xdr:from>
    <xdr:to>
      <xdr:col>16</xdr:col>
      <xdr:colOff>498638</xdr:colOff>
      <xdr:row>7</xdr:row>
      <xdr:rowOff>21718</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02" name="Ink 101">
              <a:extLst>
                <a:ext uri="{FF2B5EF4-FFF2-40B4-BE49-F238E27FC236}">
                  <a16:creationId xmlns:a16="http://schemas.microsoft.com/office/drawing/2014/main" id="{F3079E1E-E462-1CE9-BB55-AF4E81CA2E83}"/>
                </a:ext>
              </a:extLst>
            </xdr14:cNvPr>
            <xdr14:cNvContentPartPr/>
          </xdr14:nvContentPartPr>
          <xdr14:nvPr macro=""/>
          <xdr14:xfrm>
            <a:off x="9892588" y="992520"/>
            <a:ext cx="872640" cy="328680"/>
          </xdr14:xfrm>
        </xdr:contentPart>
      </mc:Choice>
      <mc:Fallback xmlns="">
        <xdr:pic>
          <xdr:nvPicPr>
            <xdr:cNvPr id="102" name="Ink 101">
              <a:extLst>
                <a:ext uri="{FF2B5EF4-FFF2-40B4-BE49-F238E27FC236}">
                  <a16:creationId xmlns:a16="http://schemas.microsoft.com/office/drawing/2014/main" id="{F3079E1E-E462-1CE9-BB55-AF4E81CA2E83}"/>
                </a:ext>
              </a:extLst>
            </xdr:cNvPr>
            <xdr:cNvPicPr/>
          </xdr:nvPicPr>
          <xdr:blipFill>
            <a:blip xmlns:r="http://schemas.openxmlformats.org/officeDocument/2006/relationships" r:embed="rId36"/>
            <a:stretch>
              <a:fillRect/>
            </a:stretch>
          </xdr:blipFill>
          <xdr:spPr>
            <a:xfrm>
              <a:off x="9874948" y="974861"/>
              <a:ext cx="908280" cy="364359"/>
            </a:xfrm>
            <a:prstGeom prst="rect">
              <a:avLst/>
            </a:prstGeom>
          </xdr:spPr>
        </xdr:pic>
      </mc:Fallback>
    </mc:AlternateContent>
    <xdr:clientData/>
  </xdr:twoCellAnchor>
  <xdr:twoCellAnchor editAs="oneCell">
    <xdr:from>
      <xdr:col>18</xdr:col>
      <xdr:colOff>386036</xdr:colOff>
      <xdr:row>4</xdr:row>
      <xdr:rowOff>58294</xdr:rowOff>
    </xdr:from>
    <xdr:to>
      <xdr:col>19</xdr:col>
      <xdr:colOff>193474</xdr:colOff>
      <xdr:row>6</xdr:row>
      <xdr:rowOff>24694</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03" name="Ink 102">
              <a:extLst>
                <a:ext uri="{FF2B5EF4-FFF2-40B4-BE49-F238E27FC236}">
                  <a16:creationId xmlns:a16="http://schemas.microsoft.com/office/drawing/2014/main" id="{D9BBC162-EBBD-6821-959F-52D806F19206}"/>
                </a:ext>
              </a:extLst>
            </xdr14:cNvPr>
            <xdr14:cNvContentPartPr/>
          </xdr14:nvContentPartPr>
          <xdr14:nvPr macro=""/>
          <xdr14:xfrm>
            <a:off x="11877268" y="793080"/>
            <a:ext cx="419760" cy="347400"/>
          </xdr14:xfrm>
        </xdr:contentPart>
      </mc:Choice>
      <mc:Fallback xmlns="">
        <xdr:pic>
          <xdr:nvPicPr>
            <xdr:cNvPr id="103" name="Ink 102">
              <a:extLst>
                <a:ext uri="{FF2B5EF4-FFF2-40B4-BE49-F238E27FC236}">
                  <a16:creationId xmlns:a16="http://schemas.microsoft.com/office/drawing/2014/main" id="{D9BBC162-EBBD-6821-959F-52D806F19206}"/>
                </a:ext>
              </a:extLst>
            </xdr:cNvPr>
            <xdr:cNvPicPr/>
          </xdr:nvPicPr>
          <xdr:blipFill>
            <a:blip xmlns:r="http://schemas.openxmlformats.org/officeDocument/2006/relationships" r:embed="rId38"/>
            <a:stretch>
              <a:fillRect/>
            </a:stretch>
          </xdr:blipFill>
          <xdr:spPr>
            <a:xfrm>
              <a:off x="11859628" y="775440"/>
              <a:ext cx="455400" cy="383040"/>
            </a:xfrm>
            <a:prstGeom prst="rect">
              <a:avLst/>
            </a:prstGeom>
          </xdr:spPr>
        </xdr:pic>
      </mc:Fallback>
    </mc:AlternateContent>
    <xdr:clientData/>
  </xdr:twoCellAnchor>
  <xdr:twoCellAnchor editAs="oneCell">
    <xdr:from>
      <xdr:col>21</xdr:col>
      <xdr:colOff>285352</xdr:colOff>
      <xdr:row>3</xdr:row>
      <xdr:rowOff>6911</xdr:rowOff>
    </xdr:from>
    <xdr:to>
      <xdr:col>21</xdr:col>
      <xdr:colOff>606832</xdr:colOff>
      <xdr:row>4</xdr:row>
      <xdr:rowOff>185014</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04" name="Ink 103">
              <a:extLst>
                <a:ext uri="{FF2B5EF4-FFF2-40B4-BE49-F238E27FC236}">
                  <a16:creationId xmlns:a16="http://schemas.microsoft.com/office/drawing/2014/main" id="{672BA642-48D5-6A90-6E84-9036FBF692E4}"/>
                </a:ext>
              </a:extLst>
            </xdr14:cNvPr>
            <xdr14:cNvContentPartPr/>
          </xdr14:nvContentPartPr>
          <xdr14:nvPr macro=""/>
          <xdr14:xfrm>
            <a:off x="13613548" y="558000"/>
            <a:ext cx="321480" cy="361800"/>
          </xdr14:xfrm>
        </xdr:contentPart>
      </mc:Choice>
      <mc:Fallback xmlns="">
        <xdr:pic>
          <xdr:nvPicPr>
            <xdr:cNvPr id="104" name="Ink 103">
              <a:extLst>
                <a:ext uri="{FF2B5EF4-FFF2-40B4-BE49-F238E27FC236}">
                  <a16:creationId xmlns:a16="http://schemas.microsoft.com/office/drawing/2014/main" id="{672BA642-48D5-6A90-6E84-9036FBF692E4}"/>
                </a:ext>
              </a:extLst>
            </xdr:cNvPr>
            <xdr:cNvPicPr/>
          </xdr:nvPicPr>
          <xdr:blipFill>
            <a:blip xmlns:r="http://schemas.openxmlformats.org/officeDocument/2006/relationships" r:embed="rId40"/>
            <a:stretch>
              <a:fillRect/>
            </a:stretch>
          </xdr:blipFill>
          <xdr:spPr>
            <a:xfrm>
              <a:off x="13595908" y="540000"/>
              <a:ext cx="357120" cy="397440"/>
            </a:xfrm>
            <a:prstGeom prst="rect">
              <a:avLst/>
            </a:prstGeom>
          </xdr:spPr>
        </xdr:pic>
      </mc:Fallback>
    </mc:AlternateContent>
    <xdr:clientData/>
  </xdr:twoCellAnchor>
  <xdr:twoCellAnchor editAs="oneCell">
    <xdr:from>
      <xdr:col>16</xdr:col>
      <xdr:colOff>140342</xdr:colOff>
      <xdr:row>24</xdr:row>
      <xdr:rowOff>63679</xdr:rowOff>
    </xdr:from>
    <xdr:to>
      <xdr:col>16</xdr:col>
      <xdr:colOff>345182</xdr:colOff>
      <xdr:row>25</xdr:row>
      <xdr:rowOff>44143</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14" name="Ink 113">
              <a:extLst>
                <a:ext uri="{FF2B5EF4-FFF2-40B4-BE49-F238E27FC236}">
                  <a16:creationId xmlns:a16="http://schemas.microsoft.com/office/drawing/2014/main" id="{7D0057FB-399A-0AD7-0BFC-5B65CA1C018E}"/>
                </a:ext>
              </a:extLst>
            </xdr14:cNvPr>
            <xdr14:cNvContentPartPr/>
          </xdr14:nvContentPartPr>
          <xdr14:nvPr macro=""/>
          <xdr14:xfrm>
            <a:off x="10080360" y="4492804"/>
            <a:ext cx="204840" cy="164160"/>
          </xdr14:xfrm>
        </xdr:contentPart>
      </mc:Choice>
      <mc:Fallback xmlns="">
        <xdr:pic>
          <xdr:nvPicPr>
            <xdr:cNvPr id="114" name="Ink 113">
              <a:extLst>
                <a:ext uri="{FF2B5EF4-FFF2-40B4-BE49-F238E27FC236}">
                  <a16:creationId xmlns:a16="http://schemas.microsoft.com/office/drawing/2014/main" id="{7D0057FB-399A-0AD7-0BFC-5B65CA1C018E}"/>
                </a:ext>
              </a:extLst>
            </xdr:cNvPr>
            <xdr:cNvPicPr/>
          </xdr:nvPicPr>
          <xdr:blipFill>
            <a:blip xmlns:r="http://schemas.openxmlformats.org/officeDocument/2006/relationships" r:embed="rId42"/>
            <a:stretch>
              <a:fillRect/>
            </a:stretch>
          </xdr:blipFill>
          <xdr:spPr>
            <a:xfrm>
              <a:off x="10062720" y="4474804"/>
              <a:ext cx="240480" cy="199800"/>
            </a:xfrm>
            <a:prstGeom prst="rect">
              <a:avLst/>
            </a:prstGeom>
          </xdr:spPr>
        </xdr:pic>
      </mc:Fallback>
    </mc:AlternateContent>
    <xdr:clientData/>
  </xdr:twoCellAnchor>
  <xdr:twoCellAnchor editAs="oneCell">
    <xdr:from>
      <xdr:col>17</xdr:col>
      <xdr:colOff>254141</xdr:colOff>
      <xdr:row>23</xdr:row>
      <xdr:rowOff>161335</xdr:rowOff>
    </xdr:from>
    <xdr:to>
      <xdr:col>17</xdr:col>
      <xdr:colOff>483821</xdr:colOff>
      <xdr:row>25</xdr:row>
      <xdr:rowOff>14983</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15" name="Ink 114">
              <a:extLst>
                <a:ext uri="{FF2B5EF4-FFF2-40B4-BE49-F238E27FC236}">
                  <a16:creationId xmlns:a16="http://schemas.microsoft.com/office/drawing/2014/main" id="{D792DBC1-193D-8F4B-7969-9AE6BD748154}"/>
                </a:ext>
              </a:extLst>
            </xdr14:cNvPr>
            <xdr14:cNvContentPartPr/>
          </xdr14:nvContentPartPr>
          <xdr14:nvPr macro=""/>
          <xdr14:xfrm>
            <a:off x="10806480" y="4406764"/>
            <a:ext cx="229680" cy="221040"/>
          </xdr14:xfrm>
        </xdr:contentPart>
      </mc:Choice>
      <mc:Fallback xmlns="">
        <xdr:pic>
          <xdr:nvPicPr>
            <xdr:cNvPr id="115" name="Ink 114">
              <a:extLst>
                <a:ext uri="{FF2B5EF4-FFF2-40B4-BE49-F238E27FC236}">
                  <a16:creationId xmlns:a16="http://schemas.microsoft.com/office/drawing/2014/main" id="{D792DBC1-193D-8F4B-7969-9AE6BD748154}"/>
                </a:ext>
              </a:extLst>
            </xdr:cNvPr>
            <xdr:cNvPicPr/>
          </xdr:nvPicPr>
          <xdr:blipFill>
            <a:blip xmlns:r="http://schemas.openxmlformats.org/officeDocument/2006/relationships" r:embed="rId44"/>
            <a:stretch>
              <a:fillRect/>
            </a:stretch>
          </xdr:blipFill>
          <xdr:spPr>
            <a:xfrm>
              <a:off x="10788480" y="4388764"/>
              <a:ext cx="265320" cy="256680"/>
            </a:xfrm>
            <a:prstGeom prst="rect">
              <a:avLst/>
            </a:prstGeom>
          </xdr:spPr>
        </xdr:pic>
      </mc:Fallback>
    </mc:AlternateContent>
    <xdr:clientData/>
  </xdr:twoCellAnchor>
  <xdr:twoCellAnchor editAs="oneCell">
    <xdr:from>
      <xdr:col>18</xdr:col>
      <xdr:colOff>362539</xdr:colOff>
      <xdr:row>23</xdr:row>
      <xdr:rowOff>87175</xdr:rowOff>
    </xdr:from>
    <xdr:to>
      <xdr:col>18</xdr:col>
      <xdr:colOff>546139</xdr:colOff>
      <xdr:row>25</xdr:row>
      <xdr:rowOff>2383</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18" name="Ink 117">
              <a:extLst>
                <a:ext uri="{FF2B5EF4-FFF2-40B4-BE49-F238E27FC236}">
                  <a16:creationId xmlns:a16="http://schemas.microsoft.com/office/drawing/2014/main" id="{B3E24918-AB6C-DD4D-DA60-A558945992F9}"/>
                </a:ext>
              </a:extLst>
            </xdr14:cNvPr>
            <xdr14:cNvContentPartPr/>
          </xdr14:nvContentPartPr>
          <xdr14:nvPr macro=""/>
          <xdr14:xfrm>
            <a:off x="11527200" y="4332604"/>
            <a:ext cx="183600" cy="282600"/>
          </xdr14:xfrm>
        </xdr:contentPart>
      </mc:Choice>
      <mc:Fallback xmlns="">
        <xdr:pic>
          <xdr:nvPicPr>
            <xdr:cNvPr id="118" name="Ink 117">
              <a:extLst>
                <a:ext uri="{FF2B5EF4-FFF2-40B4-BE49-F238E27FC236}">
                  <a16:creationId xmlns:a16="http://schemas.microsoft.com/office/drawing/2014/main" id="{B3E24918-AB6C-DD4D-DA60-A558945992F9}"/>
                </a:ext>
              </a:extLst>
            </xdr:cNvPr>
            <xdr:cNvPicPr/>
          </xdr:nvPicPr>
          <xdr:blipFill>
            <a:blip xmlns:r="http://schemas.openxmlformats.org/officeDocument/2006/relationships" r:embed="rId46"/>
            <a:stretch>
              <a:fillRect/>
            </a:stretch>
          </xdr:blipFill>
          <xdr:spPr>
            <a:xfrm>
              <a:off x="11509200" y="4314604"/>
              <a:ext cx="219240" cy="318240"/>
            </a:xfrm>
            <a:prstGeom prst="rect">
              <a:avLst/>
            </a:prstGeom>
          </xdr:spPr>
        </xdr:pic>
      </mc:Fallback>
    </mc:AlternateContent>
    <xdr:clientData/>
  </xdr:twoCellAnchor>
  <xdr:twoCellAnchor editAs="oneCell">
    <xdr:from>
      <xdr:col>14</xdr:col>
      <xdr:colOff>500985</xdr:colOff>
      <xdr:row>24</xdr:row>
      <xdr:rowOff>40639</xdr:rowOff>
    </xdr:from>
    <xdr:to>
      <xdr:col>15</xdr:col>
      <xdr:colOff>445224</xdr:colOff>
      <xdr:row>25</xdr:row>
      <xdr:rowOff>164023</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19" name="Ink 118">
              <a:extLst>
                <a:ext uri="{FF2B5EF4-FFF2-40B4-BE49-F238E27FC236}">
                  <a16:creationId xmlns:a16="http://schemas.microsoft.com/office/drawing/2014/main" id="{3C2C24A8-14B4-6741-6465-F6C54C01BA67}"/>
                </a:ext>
              </a:extLst>
            </xdr14:cNvPr>
            <xdr14:cNvContentPartPr/>
          </xdr14:nvContentPartPr>
          <xdr14:nvPr macro=""/>
          <xdr14:xfrm>
            <a:off x="9216360" y="4469764"/>
            <a:ext cx="556560" cy="307080"/>
          </xdr14:xfrm>
        </xdr:contentPart>
      </mc:Choice>
      <mc:Fallback xmlns="">
        <xdr:pic>
          <xdr:nvPicPr>
            <xdr:cNvPr id="119" name="Ink 118">
              <a:extLst>
                <a:ext uri="{FF2B5EF4-FFF2-40B4-BE49-F238E27FC236}">
                  <a16:creationId xmlns:a16="http://schemas.microsoft.com/office/drawing/2014/main" id="{3C2C24A8-14B4-6741-6465-F6C54C01BA67}"/>
                </a:ext>
              </a:extLst>
            </xdr:cNvPr>
            <xdr:cNvPicPr/>
          </xdr:nvPicPr>
          <xdr:blipFill>
            <a:blip xmlns:r="http://schemas.openxmlformats.org/officeDocument/2006/relationships" r:embed="rId48"/>
            <a:stretch>
              <a:fillRect/>
            </a:stretch>
          </xdr:blipFill>
          <xdr:spPr>
            <a:xfrm>
              <a:off x="9198709" y="4451764"/>
              <a:ext cx="592223" cy="342720"/>
            </a:xfrm>
            <a:prstGeom prst="rect">
              <a:avLst/>
            </a:prstGeom>
          </xdr:spPr>
        </xdr:pic>
      </mc:Fallback>
    </mc:AlternateContent>
    <xdr:clientData/>
  </xdr:twoCellAnchor>
  <xdr:twoCellAnchor editAs="oneCell">
    <xdr:from>
      <xdr:col>13</xdr:col>
      <xdr:colOff>465306</xdr:colOff>
      <xdr:row>24</xdr:row>
      <xdr:rowOff>66199</xdr:rowOff>
    </xdr:from>
    <xdr:to>
      <xdr:col>13</xdr:col>
      <xdr:colOff>611106</xdr:colOff>
      <xdr:row>25</xdr:row>
      <xdr:rowOff>128023</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20" name="Ink 119">
              <a:extLst>
                <a:ext uri="{FF2B5EF4-FFF2-40B4-BE49-F238E27FC236}">
                  <a16:creationId xmlns:a16="http://schemas.microsoft.com/office/drawing/2014/main" id="{47F31890-4500-8644-8402-22C2211E2E1E}"/>
                </a:ext>
              </a:extLst>
            </xdr14:cNvPr>
            <xdr14:cNvContentPartPr/>
          </xdr14:nvContentPartPr>
          <xdr14:nvPr macro=""/>
          <xdr14:xfrm>
            <a:off x="8568360" y="4495324"/>
            <a:ext cx="145800" cy="245520"/>
          </xdr14:xfrm>
        </xdr:contentPart>
      </mc:Choice>
      <mc:Fallback xmlns="">
        <xdr:pic>
          <xdr:nvPicPr>
            <xdr:cNvPr id="120" name="Ink 119">
              <a:extLst>
                <a:ext uri="{FF2B5EF4-FFF2-40B4-BE49-F238E27FC236}">
                  <a16:creationId xmlns:a16="http://schemas.microsoft.com/office/drawing/2014/main" id="{47F31890-4500-8644-8402-22C2211E2E1E}"/>
                </a:ext>
              </a:extLst>
            </xdr:cNvPr>
            <xdr:cNvPicPr/>
          </xdr:nvPicPr>
          <xdr:blipFill>
            <a:blip xmlns:r="http://schemas.openxmlformats.org/officeDocument/2006/relationships" r:embed="rId50"/>
            <a:stretch>
              <a:fillRect/>
            </a:stretch>
          </xdr:blipFill>
          <xdr:spPr>
            <a:xfrm>
              <a:off x="8550676" y="4477324"/>
              <a:ext cx="181528" cy="281160"/>
            </a:xfrm>
            <a:prstGeom prst="rect">
              <a:avLst/>
            </a:prstGeom>
          </xdr:spPr>
        </xdr:pic>
      </mc:Fallback>
    </mc:AlternateContent>
    <xdr:clientData/>
  </xdr:twoCellAnchor>
  <xdr:twoCellAnchor editAs="oneCell">
    <xdr:from>
      <xdr:col>11</xdr:col>
      <xdr:colOff>602389</xdr:colOff>
      <xdr:row>24</xdr:row>
      <xdr:rowOff>35239</xdr:rowOff>
    </xdr:from>
    <xdr:to>
      <xdr:col>13</xdr:col>
      <xdr:colOff>268386</xdr:colOff>
      <xdr:row>25</xdr:row>
      <xdr:rowOff>154303</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121" name="Ink 120">
              <a:extLst>
                <a:ext uri="{FF2B5EF4-FFF2-40B4-BE49-F238E27FC236}">
                  <a16:creationId xmlns:a16="http://schemas.microsoft.com/office/drawing/2014/main" id="{5B4F0803-4740-CC24-E16E-93274965C3B7}"/>
                </a:ext>
              </a:extLst>
            </xdr14:cNvPr>
            <xdr14:cNvContentPartPr/>
          </xdr14:nvContentPartPr>
          <xdr14:nvPr macro=""/>
          <xdr14:xfrm>
            <a:off x="7480800" y="4464364"/>
            <a:ext cx="890640" cy="302760"/>
          </xdr14:xfrm>
        </xdr:contentPart>
      </mc:Choice>
      <mc:Fallback xmlns="">
        <xdr:pic>
          <xdr:nvPicPr>
            <xdr:cNvPr id="121" name="Ink 120">
              <a:extLst>
                <a:ext uri="{FF2B5EF4-FFF2-40B4-BE49-F238E27FC236}">
                  <a16:creationId xmlns:a16="http://schemas.microsoft.com/office/drawing/2014/main" id="{5B4F0803-4740-CC24-E16E-93274965C3B7}"/>
                </a:ext>
              </a:extLst>
            </xdr:cNvPr>
            <xdr:cNvPicPr/>
          </xdr:nvPicPr>
          <xdr:blipFill>
            <a:blip xmlns:r="http://schemas.openxmlformats.org/officeDocument/2006/relationships" r:embed="rId52"/>
            <a:stretch>
              <a:fillRect/>
            </a:stretch>
          </xdr:blipFill>
          <xdr:spPr>
            <a:xfrm>
              <a:off x="7462800" y="4446364"/>
              <a:ext cx="926280" cy="338400"/>
            </a:xfrm>
            <a:prstGeom prst="rect">
              <a:avLst/>
            </a:prstGeom>
          </xdr:spPr>
        </xdr:pic>
      </mc:Fallback>
    </mc:AlternateContent>
    <xdr:clientData/>
  </xdr:twoCellAnchor>
  <xdr:twoCellAnchor editAs="oneCell">
    <xdr:from>
      <xdr:col>16</xdr:col>
      <xdr:colOff>336182</xdr:colOff>
      <xdr:row>27</xdr:row>
      <xdr:rowOff>99030</xdr:rowOff>
    </xdr:from>
    <xdr:to>
      <xdr:col>16</xdr:col>
      <xdr:colOff>560822</xdr:colOff>
      <xdr:row>28</xdr:row>
      <xdr:rowOff>170933</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126" name="Ink 125">
              <a:extLst>
                <a:ext uri="{FF2B5EF4-FFF2-40B4-BE49-F238E27FC236}">
                  <a16:creationId xmlns:a16="http://schemas.microsoft.com/office/drawing/2014/main" id="{E9E0FE26-4CE9-8849-5EAD-A6781D627503}"/>
                </a:ext>
              </a:extLst>
            </xdr14:cNvPr>
            <xdr14:cNvContentPartPr/>
          </xdr14:nvContentPartPr>
          <xdr14:nvPr macro=""/>
          <xdr14:xfrm>
            <a:off x="10276200" y="5079244"/>
            <a:ext cx="224640" cy="255600"/>
          </xdr14:xfrm>
        </xdr:contentPart>
      </mc:Choice>
      <mc:Fallback xmlns="">
        <xdr:pic>
          <xdr:nvPicPr>
            <xdr:cNvPr id="126" name="Ink 125">
              <a:extLst>
                <a:ext uri="{FF2B5EF4-FFF2-40B4-BE49-F238E27FC236}">
                  <a16:creationId xmlns:a16="http://schemas.microsoft.com/office/drawing/2014/main" id="{E9E0FE26-4CE9-8849-5EAD-A6781D627503}"/>
                </a:ext>
              </a:extLst>
            </xdr:cNvPr>
            <xdr:cNvPicPr/>
          </xdr:nvPicPr>
          <xdr:blipFill>
            <a:blip xmlns:r="http://schemas.openxmlformats.org/officeDocument/2006/relationships" r:embed="rId54"/>
            <a:stretch>
              <a:fillRect/>
            </a:stretch>
          </xdr:blipFill>
          <xdr:spPr>
            <a:xfrm>
              <a:off x="10258200" y="5061244"/>
              <a:ext cx="260280" cy="291240"/>
            </a:xfrm>
            <a:prstGeom prst="rect">
              <a:avLst/>
            </a:prstGeom>
          </xdr:spPr>
        </xdr:pic>
      </mc:Fallback>
    </mc:AlternateContent>
    <xdr:clientData/>
  </xdr:twoCellAnchor>
  <xdr:twoCellAnchor editAs="oneCell">
    <xdr:from>
      <xdr:col>17</xdr:col>
      <xdr:colOff>236141</xdr:colOff>
      <xdr:row>27</xdr:row>
      <xdr:rowOff>163470</xdr:rowOff>
    </xdr:from>
    <xdr:to>
      <xdr:col>17</xdr:col>
      <xdr:colOff>375821</xdr:colOff>
      <xdr:row>28</xdr:row>
      <xdr:rowOff>124133</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127" name="Ink 126">
              <a:extLst>
                <a:ext uri="{FF2B5EF4-FFF2-40B4-BE49-F238E27FC236}">
                  <a16:creationId xmlns:a16="http://schemas.microsoft.com/office/drawing/2014/main" id="{9F5A46B6-CCDD-6F4C-D0D8-478162360704}"/>
                </a:ext>
              </a:extLst>
            </xdr14:cNvPr>
            <xdr14:cNvContentPartPr/>
          </xdr14:nvContentPartPr>
          <xdr14:nvPr macro=""/>
          <xdr14:xfrm>
            <a:off x="10788480" y="5143684"/>
            <a:ext cx="139680" cy="144360"/>
          </xdr14:xfrm>
        </xdr:contentPart>
      </mc:Choice>
      <mc:Fallback xmlns="">
        <xdr:pic>
          <xdr:nvPicPr>
            <xdr:cNvPr id="127" name="Ink 126">
              <a:extLst>
                <a:ext uri="{FF2B5EF4-FFF2-40B4-BE49-F238E27FC236}">
                  <a16:creationId xmlns:a16="http://schemas.microsoft.com/office/drawing/2014/main" id="{9F5A46B6-CCDD-6F4C-D0D8-478162360704}"/>
                </a:ext>
              </a:extLst>
            </xdr:cNvPr>
            <xdr:cNvPicPr/>
          </xdr:nvPicPr>
          <xdr:blipFill>
            <a:blip xmlns:r="http://schemas.openxmlformats.org/officeDocument/2006/relationships" r:embed="rId56"/>
            <a:stretch>
              <a:fillRect/>
            </a:stretch>
          </xdr:blipFill>
          <xdr:spPr>
            <a:xfrm>
              <a:off x="10770840" y="5126044"/>
              <a:ext cx="175320" cy="180000"/>
            </a:xfrm>
            <a:prstGeom prst="rect">
              <a:avLst/>
            </a:prstGeom>
          </xdr:spPr>
        </xdr:pic>
      </mc:Fallback>
    </mc:AlternateContent>
    <xdr:clientData/>
  </xdr:twoCellAnchor>
  <xdr:twoCellAnchor editAs="oneCell">
    <xdr:from>
      <xdr:col>18</xdr:col>
      <xdr:colOff>42859</xdr:colOff>
      <xdr:row>27</xdr:row>
      <xdr:rowOff>145830</xdr:rowOff>
    </xdr:from>
    <xdr:to>
      <xdr:col>18</xdr:col>
      <xdr:colOff>90379</xdr:colOff>
      <xdr:row>28</xdr:row>
      <xdr:rowOff>176693</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128" name="Ink 127">
              <a:extLst>
                <a:ext uri="{FF2B5EF4-FFF2-40B4-BE49-F238E27FC236}">
                  <a16:creationId xmlns:a16="http://schemas.microsoft.com/office/drawing/2014/main" id="{9A52154E-1423-7E1B-A088-E575AD04F53C}"/>
                </a:ext>
              </a:extLst>
            </xdr14:cNvPr>
            <xdr14:cNvContentPartPr/>
          </xdr14:nvContentPartPr>
          <xdr14:nvPr macro=""/>
          <xdr14:xfrm>
            <a:off x="11207520" y="5126044"/>
            <a:ext cx="47520" cy="214560"/>
          </xdr14:xfrm>
        </xdr:contentPart>
      </mc:Choice>
      <mc:Fallback xmlns="">
        <xdr:pic>
          <xdr:nvPicPr>
            <xdr:cNvPr id="128" name="Ink 127">
              <a:extLst>
                <a:ext uri="{FF2B5EF4-FFF2-40B4-BE49-F238E27FC236}">
                  <a16:creationId xmlns:a16="http://schemas.microsoft.com/office/drawing/2014/main" id="{9A52154E-1423-7E1B-A088-E575AD04F53C}"/>
                </a:ext>
              </a:extLst>
            </xdr:cNvPr>
            <xdr:cNvPicPr/>
          </xdr:nvPicPr>
          <xdr:blipFill>
            <a:blip xmlns:r="http://schemas.openxmlformats.org/officeDocument/2006/relationships" r:embed="rId58"/>
            <a:stretch>
              <a:fillRect/>
            </a:stretch>
          </xdr:blipFill>
          <xdr:spPr>
            <a:xfrm>
              <a:off x="11189880" y="5108044"/>
              <a:ext cx="83160" cy="250200"/>
            </a:xfrm>
            <a:prstGeom prst="rect">
              <a:avLst/>
            </a:prstGeom>
          </xdr:spPr>
        </xdr:pic>
      </mc:Fallback>
    </mc:AlternateContent>
    <xdr:clientData/>
  </xdr:twoCellAnchor>
  <xdr:twoCellAnchor editAs="oneCell">
    <xdr:from>
      <xdr:col>18</xdr:col>
      <xdr:colOff>316099</xdr:colOff>
      <xdr:row>27</xdr:row>
      <xdr:rowOff>60510</xdr:rowOff>
    </xdr:from>
    <xdr:to>
      <xdr:col>18</xdr:col>
      <xdr:colOff>534619</xdr:colOff>
      <xdr:row>29</xdr:row>
      <xdr:rowOff>47357</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129" name="Ink 128">
              <a:extLst>
                <a:ext uri="{FF2B5EF4-FFF2-40B4-BE49-F238E27FC236}">
                  <a16:creationId xmlns:a16="http://schemas.microsoft.com/office/drawing/2014/main" id="{C8EB8F19-4A90-CCE2-C0D1-4403919007F4}"/>
                </a:ext>
              </a:extLst>
            </xdr14:cNvPr>
            <xdr14:cNvContentPartPr/>
          </xdr14:nvContentPartPr>
          <xdr14:nvPr macro=""/>
          <xdr14:xfrm>
            <a:off x="11480760" y="5040724"/>
            <a:ext cx="218520" cy="354240"/>
          </xdr14:xfrm>
        </xdr:contentPart>
      </mc:Choice>
      <mc:Fallback xmlns="">
        <xdr:pic>
          <xdr:nvPicPr>
            <xdr:cNvPr id="129" name="Ink 128">
              <a:extLst>
                <a:ext uri="{FF2B5EF4-FFF2-40B4-BE49-F238E27FC236}">
                  <a16:creationId xmlns:a16="http://schemas.microsoft.com/office/drawing/2014/main" id="{C8EB8F19-4A90-CCE2-C0D1-4403919007F4}"/>
                </a:ext>
              </a:extLst>
            </xdr:cNvPr>
            <xdr:cNvPicPr/>
          </xdr:nvPicPr>
          <xdr:blipFill>
            <a:blip xmlns:r="http://schemas.openxmlformats.org/officeDocument/2006/relationships" r:embed="rId60"/>
            <a:stretch>
              <a:fillRect/>
            </a:stretch>
          </xdr:blipFill>
          <xdr:spPr>
            <a:xfrm>
              <a:off x="11463120" y="5023084"/>
              <a:ext cx="254160" cy="389880"/>
            </a:xfrm>
            <a:prstGeom prst="rect">
              <a:avLst/>
            </a:prstGeom>
          </xdr:spPr>
        </xdr:pic>
      </mc:Fallback>
    </mc:AlternateContent>
    <xdr:clientData/>
  </xdr:twoCellAnchor>
  <xdr:twoCellAnchor editAs="oneCell">
    <xdr:from>
      <xdr:col>16</xdr:col>
      <xdr:colOff>581702</xdr:colOff>
      <xdr:row>30</xdr:row>
      <xdr:rowOff>179740</xdr:rowOff>
    </xdr:from>
    <xdr:to>
      <xdr:col>17</xdr:col>
      <xdr:colOff>142541</xdr:colOff>
      <xdr:row>32</xdr:row>
      <xdr:rowOff>24748</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137" name="Ink 136">
              <a:extLst>
                <a:ext uri="{FF2B5EF4-FFF2-40B4-BE49-F238E27FC236}">
                  <a16:creationId xmlns:a16="http://schemas.microsoft.com/office/drawing/2014/main" id="{4DD66A5A-BB31-8D32-89E5-986258ABB6C1}"/>
                </a:ext>
              </a:extLst>
            </xdr14:cNvPr>
            <xdr14:cNvContentPartPr/>
          </xdr14:nvContentPartPr>
          <xdr14:nvPr macro=""/>
          <xdr14:xfrm>
            <a:off x="10521720" y="5711044"/>
            <a:ext cx="173160" cy="212400"/>
          </xdr14:xfrm>
        </xdr:contentPart>
      </mc:Choice>
      <mc:Fallback xmlns="">
        <xdr:pic>
          <xdr:nvPicPr>
            <xdr:cNvPr id="137" name="Ink 136">
              <a:extLst>
                <a:ext uri="{FF2B5EF4-FFF2-40B4-BE49-F238E27FC236}">
                  <a16:creationId xmlns:a16="http://schemas.microsoft.com/office/drawing/2014/main" id="{4DD66A5A-BB31-8D32-89E5-986258ABB6C1}"/>
                </a:ext>
              </a:extLst>
            </xdr:cNvPr>
            <xdr:cNvPicPr/>
          </xdr:nvPicPr>
          <xdr:blipFill>
            <a:blip xmlns:r="http://schemas.openxmlformats.org/officeDocument/2006/relationships" r:embed="rId62"/>
            <a:stretch>
              <a:fillRect/>
            </a:stretch>
          </xdr:blipFill>
          <xdr:spPr>
            <a:xfrm>
              <a:off x="10504080" y="5693044"/>
              <a:ext cx="208800" cy="248040"/>
            </a:xfrm>
            <a:prstGeom prst="rect">
              <a:avLst/>
            </a:prstGeom>
          </xdr:spPr>
        </xdr:pic>
      </mc:Fallback>
    </mc:AlternateContent>
    <xdr:clientData/>
  </xdr:twoCellAnchor>
  <xdr:twoCellAnchor editAs="oneCell">
    <xdr:from>
      <xdr:col>17</xdr:col>
      <xdr:colOff>456821</xdr:colOff>
      <xdr:row>31</xdr:row>
      <xdr:rowOff>49324</xdr:rowOff>
    </xdr:from>
    <xdr:to>
      <xdr:col>17</xdr:col>
      <xdr:colOff>596141</xdr:colOff>
      <xdr:row>31</xdr:row>
      <xdr:rowOff>183244</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138" name="Ink 137">
              <a:extLst>
                <a:ext uri="{FF2B5EF4-FFF2-40B4-BE49-F238E27FC236}">
                  <a16:creationId xmlns:a16="http://schemas.microsoft.com/office/drawing/2014/main" id="{8B35BFFB-8D5A-9F95-C020-3F1DA30B4B45}"/>
                </a:ext>
              </a:extLst>
            </xdr14:cNvPr>
            <xdr14:cNvContentPartPr/>
          </xdr14:nvContentPartPr>
          <xdr14:nvPr macro=""/>
          <xdr14:xfrm>
            <a:off x="11009160" y="5764324"/>
            <a:ext cx="139320" cy="133920"/>
          </xdr14:xfrm>
        </xdr:contentPart>
      </mc:Choice>
      <mc:Fallback xmlns="">
        <xdr:pic>
          <xdr:nvPicPr>
            <xdr:cNvPr id="138" name="Ink 137">
              <a:extLst>
                <a:ext uri="{FF2B5EF4-FFF2-40B4-BE49-F238E27FC236}">
                  <a16:creationId xmlns:a16="http://schemas.microsoft.com/office/drawing/2014/main" id="{8B35BFFB-8D5A-9F95-C020-3F1DA30B4B45}"/>
                </a:ext>
              </a:extLst>
            </xdr:cNvPr>
            <xdr:cNvPicPr/>
          </xdr:nvPicPr>
          <xdr:blipFill>
            <a:blip xmlns:r="http://schemas.openxmlformats.org/officeDocument/2006/relationships" r:embed="rId64"/>
            <a:stretch>
              <a:fillRect/>
            </a:stretch>
          </xdr:blipFill>
          <xdr:spPr>
            <a:xfrm>
              <a:off x="10991160" y="5746684"/>
              <a:ext cx="174960" cy="169560"/>
            </a:xfrm>
            <a:prstGeom prst="rect">
              <a:avLst/>
            </a:prstGeom>
          </xdr:spPr>
        </xdr:pic>
      </mc:Fallback>
    </mc:AlternateContent>
    <xdr:clientData/>
  </xdr:twoCellAnchor>
  <xdr:twoCellAnchor editAs="oneCell">
    <xdr:from>
      <xdr:col>18</xdr:col>
      <xdr:colOff>188299</xdr:colOff>
      <xdr:row>30</xdr:row>
      <xdr:rowOff>130060</xdr:rowOff>
    </xdr:from>
    <xdr:to>
      <xdr:col>18</xdr:col>
      <xdr:colOff>374779</xdr:colOff>
      <xdr:row>31</xdr:row>
      <xdr:rowOff>166684</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141" name="Ink 140">
              <a:extLst>
                <a:ext uri="{FF2B5EF4-FFF2-40B4-BE49-F238E27FC236}">
                  <a16:creationId xmlns:a16="http://schemas.microsoft.com/office/drawing/2014/main" id="{BC1A84E0-1992-90FD-A9F5-56C474A136A7}"/>
                </a:ext>
              </a:extLst>
            </xdr14:cNvPr>
            <xdr14:cNvContentPartPr/>
          </xdr14:nvContentPartPr>
          <xdr14:nvPr macro=""/>
          <xdr14:xfrm>
            <a:off x="11352960" y="5661364"/>
            <a:ext cx="186480" cy="220320"/>
          </xdr14:xfrm>
        </xdr:contentPart>
      </mc:Choice>
      <mc:Fallback xmlns="">
        <xdr:pic>
          <xdr:nvPicPr>
            <xdr:cNvPr id="141" name="Ink 140">
              <a:extLst>
                <a:ext uri="{FF2B5EF4-FFF2-40B4-BE49-F238E27FC236}">
                  <a16:creationId xmlns:a16="http://schemas.microsoft.com/office/drawing/2014/main" id="{BC1A84E0-1992-90FD-A9F5-56C474A136A7}"/>
                </a:ext>
              </a:extLst>
            </xdr:cNvPr>
            <xdr:cNvPicPr/>
          </xdr:nvPicPr>
          <xdr:blipFill>
            <a:blip xmlns:r="http://schemas.openxmlformats.org/officeDocument/2006/relationships" r:embed="rId66"/>
            <a:stretch>
              <a:fillRect/>
            </a:stretch>
          </xdr:blipFill>
          <xdr:spPr>
            <a:xfrm>
              <a:off x="11334960" y="5643724"/>
              <a:ext cx="222120" cy="255960"/>
            </a:xfrm>
            <a:prstGeom prst="rect">
              <a:avLst/>
            </a:prstGeom>
          </xdr:spPr>
        </xdr:pic>
      </mc:Fallback>
    </mc:AlternateContent>
    <xdr:clientData/>
  </xdr:twoCellAnchor>
  <xdr:twoCellAnchor editAs="oneCell">
    <xdr:from>
      <xdr:col>15</xdr:col>
      <xdr:colOff>439824</xdr:colOff>
      <xdr:row>30</xdr:row>
      <xdr:rowOff>152020</xdr:rowOff>
    </xdr:from>
    <xdr:to>
      <xdr:col>16</xdr:col>
      <xdr:colOff>348422</xdr:colOff>
      <xdr:row>32</xdr:row>
      <xdr:rowOff>40948</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142" name="Ink 141">
              <a:extLst>
                <a:ext uri="{FF2B5EF4-FFF2-40B4-BE49-F238E27FC236}">
                  <a16:creationId xmlns:a16="http://schemas.microsoft.com/office/drawing/2014/main" id="{D017BBD5-E825-83D4-1C07-DC8F9321DC49}"/>
                </a:ext>
              </a:extLst>
            </xdr14:cNvPr>
            <xdr14:cNvContentPartPr/>
          </xdr14:nvContentPartPr>
          <xdr14:nvPr macro=""/>
          <xdr14:xfrm>
            <a:off x="9767520" y="5683324"/>
            <a:ext cx="520920" cy="256320"/>
          </xdr14:xfrm>
        </xdr:contentPart>
      </mc:Choice>
      <mc:Fallback xmlns="">
        <xdr:pic>
          <xdr:nvPicPr>
            <xdr:cNvPr id="142" name="Ink 141">
              <a:extLst>
                <a:ext uri="{FF2B5EF4-FFF2-40B4-BE49-F238E27FC236}">
                  <a16:creationId xmlns:a16="http://schemas.microsoft.com/office/drawing/2014/main" id="{D017BBD5-E825-83D4-1C07-DC8F9321DC49}"/>
                </a:ext>
              </a:extLst>
            </xdr:cNvPr>
            <xdr:cNvPicPr/>
          </xdr:nvPicPr>
          <xdr:blipFill>
            <a:blip xmlns:r="http://schemas.openxmlformats.org/officeDocument/2006/relationships" r:embed="rId68"/>
            <a:stretch>
              <a:fillRect/>
            </a:stretch>
          </xdr:blipFill>
          <xdr:spPr>
            <a:xfrm>
              <a:off x="9749520" y="5665684"/>
              <a:ext cx="556560" cy="291960"/>
            </a:xfrm>
            <a:prstGeom prst="rect">
              <a:avLst/>
            </a:prstGeom>
          </xdr:spPr>
        </xdr:pic>
      </mc:Fallback>
    </mc:AlternateContent>
    <xdr:clientData/>
  </xdr:twoCellAnchor>
  <xdr:twoCellAnchor editAs="oneCell">
    <xdr:from>
      <xdr:col>14</xdr:col>
      <xdr:colOff>459945</xdr:colOff>
      <xdr:row>30</xdr:row>
      <xdr:rowOff>175780</xdr:rowOff>
    </xdr:from>
    <xdr:to>
      <xdr:col>15</xdr:col>
      <xdr:colOff>44184</xdr:colOff>
      <xdr:row>32</xdr:row>
      <xdr:rowOff>47428</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143" name="Ink 142">
              <a:extLst>
                <a:ext uri="{FF2B5EF4-FFF2-40B4-BE49-F238E27FC236}">
                  <a16:creationId xmlns:a16="http://schemas.microsoft.com/office/drawing/2014/main" id="{B76056FE-74DB-8359-4AC4-298DD55A7ACD}"/>
                </a:ext>
              </a:extLst>
            </xdr14:cNvPr>
            <xdr14:cNvContentPartPr/>
          </xdr14:nvContentPartPr>
          <xdr14:nvPr macro=""/>
          <xdr14:xfrm>
            <a:off x="9175320" y="5707084"/>
            <a:ext cx="196560" cy="239040"/>
          </xdr14:xfrm>
        </xdr:contentPart>
      </mc:Choice>
      <mc:Fallback xmlns="">
        <xdr:pic>
          <xdr:nvPicPr>
            <xdr:cNvPr id="143" name="Ink 142">
              <a:extLst>
                <a:ext uri="{FF2B5EF4-FFF2-40B4-BE49-F238E27FC236}">
                  <a16:creationId xmlns:a16="http://schemas.microsoft.com/office/drawing/2014/main" id="{B76056FE-74DB-8359-4AC4-298DD55A7ACD}"/>
                </a:ext>
              </a:extLst>
            </xdr:cNvPr>
            <xdr:cNvPicPr/>
          </xdr:nvPicPr>
          <xdr:blipFill>
            <a:blip xmlns:r="http://schemas.openxmlformats.org/officeDocument/2006/relationships" r:embed="rId70"/>
            <a:stretch>
              <a:fillRect/>
            </a:stretch>
          </xdr:blipFill>
          <xdr:spPr>
            <a:xfrm>
              <a:off x="9157320" y="5689444"/>
              <a:ext cx="232200" cy="274680"/>
            </a:xfrm>
            <a:prstGeom prst="rect">
              <a:avLst/>
            </a:prstGeom>
          </xdr:spPr>
        </xdr:pic>
      </mc:Fallback>
    </mc:AlternateContent>
    <xdr:clientData/>
  </xdr:twoCellAnchor>
  <xdr:twoCellAnchor editAs="oneCell">
    <xdr:from>
      <xdr:col>12</xdr:col>
      <xdr:colOff>425668</xdr:colOff>
      <xdr:row>30</xdr:row>
      <xdr:rowOff>48700</xdr:rowOff>
    </xdr:from>
    <xdr:to>
      <xdr:col>14</xdr:col>
      <xdr:colOff>234945</xdr:colOff>
      <xdr:row>33</xdr:row>
      <xdr:rowOff>18531</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144" name="Ink 143">
              <a:extLst>
                <a:ext uri="{FF2B5EF4-FFF2-40B4-BE49-F238E27FC236}">
                  <a16:creationId xmlns:a16="http://schemas.microsoft.com/office/drawing/2014/main" id="{4F648585-066F-9221-2ED3-56E99B25B096}"/>
                </a:ext>
              </a:extLst>
            </xdr14:cNvPr>
            <xdr14:cNvContentPartPr/>
          </xdr14:nvContentPartPr>
          <xdr14:nvPr macro=""/>
          <xdr14:xfrm>
            <a:off x="7916400" y="5580004"/>
            <a:ext cx="1033920" cy="520920"/>
          </xdr14:xfrm>
        </xdr:contentPart>
      </mc:Choice>
      <mc:Fallback xmlns="">
        <xdr:pic>
          <xdr:nvPicPr>
            <xdr:cNvPr id="144" name="Ink 143">
              <a:extLst>
                <a:ext uri="{FF2B5EF4-FFF2-40B4-BE49-F238E27FC236}">
                  <a16:creationId xmlns:a16="http://schemas.microsoft.com/office/drawing/2014/main" id="{4F648585-066F-9221-2ED3-56E99B25B096}"/>
                </a:ext>
              </a:extLst>
            </xdr:cNvPr>
            <xdr:cNvPicPr/>
          </xdr:nvPicPr>
          <xdr:blipFill>
            <a:blip xmlns:r="http://schemas.openxmlformats.org/officeDocument/2006/relationships" r:embed="rId72"/>
            <a:stretch>
              <a:fillRect/>
            </a:stretch>
          </xdr:blipFill>
          <xdr:spPr>
            <a:xfrm>
              <a:off x="7898406" y="5562004"/>
              <a:ext cx="1069548" cy="556560"/>
            </a:xfrm>
            <a:prstGeom prst="rect">
              <a:avLst/>
            </a:prstGeom>
          </xdr:spPr>
        </xdr:pic>
      </mc:Fallback>
    </mc:AlternateContent>
    <xdr:clientData/>
  </xdr:twoCellAnchor>
  <xdr:twoCellAnchor editAs="oneCell">
    <xdr:from>
      <xdr:col>14</xdr:col>
      <xdr:colOff>367785</xdr:colOff>
      <xdr:row>27</xdr:row>
      <xdr:rowOff>118470</xdr:rowOff>
    </xdr:from>
    <xdr:to>
      <xdr:col>16</xdr:col>
      <xdr:colOff>35582</xdr:colOff>
      <xdr:row>29</xdr:row>
      <xdr:rowOff>97037</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145" name="Ink 144">
              <a:extLst>
                <a:ext uri="{FF2B5EF4-FFF2-40B4-BE49-F238E27FC236}">
                  <a16:creationId xmlns:a16="http://schemas.microsoft.com/office/drawing/2014/main" id="{C7707A76-51A8-B5AB-DD0E-C58A174F7277}"/>
                </a:ext>
              </a:extLst>
            </xdr14:cNvPr>
            <xdr14:cNvContentPartPr/>
          </xdr14:nvContentPartPr>
          <xdr14:nvPr macro=""/>
          <xdr14:xfrm>
            <a:off x="9083160" y="5098684"/>
            <a:ext cx="892440" cy="345960"/>
          </xdr14:xfrm>
        </xdr:contentPart>
      </mc:Choice>
      <mc:Fallback xmlns="">
        <xdr:pic>
          <xdr:nvPicPr>
            <xdr:cNvPr id="145" name="Ink 144">
              <a:extLst>
                <a:ext uri="{FF2B5EF4-FFF2-40B4-BE49-F238E27FC236}">
                  <a16:creationId xmlns:a16="http://schemas.microsoft.com/office/drawing/2014/main" id="{C7707A76-51A8-B5AB-DD0E-C58A174F7277}"/>
                </a:ext>
              </a:extLst>
            </xdr:cNvPr>
            <xdr:cNvPicPr/>
          </xdr:nvPicPr>
          <xdr:blipFill>
            <a:blip xmlns:r="http://schemas.openxmlformats.org/officeDocument/2006/relationships" r:embed="rId74"/>
            <a:stretch>
              <a:fillRect/>
            </a:stretch>
          </xdr:blipFill>
          <xdr:spPr>
            <a:xfrm>
              <a:off x="9065520" y="5081044"/>
              <a:ext cx="928080" cy="381600"/>
            </a:xfrm>
            <a:prstGeom prst="rect">
              <a:avLst/>
            </a:prstGeom>
          </xdr:spPr>
        </xdr:pic>
      </mc:Fallback>
    </mc:AlternateContent>
    <xdr:clientData/>
  </xdr:twoCellAnchor>
  <xdr:twoCellAnchor editAs="oneCell">
    <xdr:from>
      <xdr:col>7</xdr:col>
      <xdr:colOff>152899</xdr:colOff>
      <xdr:row>17</xdr:row>
      <xdr:rowOff>182794</xdr:rowOff>
    </xdr:from>
    <xdr:to>
      <xdr:col>7</xdr:col>
      <xdr:colOff>330379</xdr:colOff>
      <xdr:row>19</xdr:row>
      <xdr:rowOff>2961</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160" name="Ink 159">
              <a:extLst>
                <a:ext uri="{FF2B5EF4-FFF2-40B4-BE49-F238E27FC236}">
                  <a16:creationId xmlns:a16="http://schemas.microsoft.com/office/drawing/2014/main" id="{5DC9C9BD-72B7-3EB5-64CD-0DC5B8075059}"/>
                </a:ext>
              </a:extLst>
            </xdr14:cNvPr>
            <xdr14:cNvContentPartPr/>
          </xdr14:nvContentPartPr>
          <xdr14:nvPr macro=""/>
          <xdr14:xfrm>
            <a:off x="4840560" y="3326044"/>
            <a:ext cx="177480" cy="187560"/>
          </xdr14:xfrm>
        </xdr:contentPart>
      </mc:Choice>
      <mc:Fallback xmlns="">
        <xdr:pic>
          <xdr:nvPicPr>
            <xdr:cNvPr id="160" name="Ink 159">
              <a:extLst>
                <a:ext uri="{FF2B5EF4-FFF2-40B4-BE49-F238E27FC236}">
                  <a16:creationId xmlns:a16="http://schemas.microsoft.com/office/drawing/2014/main" id="{5DC9C9BD-72B7-3EB5-64CD-0DC5B8075059}"/>
                </a:ext>
              </a:extLst>
            </xdr:cNvPr>
            <xdr:cNvPicPr/>
          </xdr:nvPicPr>
          <xdr:blipFill>
            <a:blip xmlns:r="http://schemas.openxmlformats.org/officeDocument/2006/relationships" r:embed="rId76"/>
            <a:stretch>
              <a:fillRect/>
            </a:stretch>
          </xdr:blipFill>
          <xdr:spPr>
            <a:xfrm>
              <a:off x="4822920" y="3308404"/>
              <a:ext cx="213120" cy="223200"/>
            </a:xfrm>
            <a:prstGeom prst="rect">
              <a:avLst/>
            </a:prstGeom>
          </xdr:spPr>
        </xdr:pic>
      </mc:Fallback>
    </mc:AlternateContent>
    <xdr:clientData/>
  </xdr:twoCellAnchor>
  <xdr:twoCellAnchor editAs="oneCell">
    <xdr:from>
      <xdr:col>4</xdr:col>
      <xdr:colOff>775136</xdr:colOff>
      <xdr:row>18</xdr:row>
      <xdr:rowOff>24658</xdr:rowOff>
    </xdr:from>
    <xdr:to>
      <xdr:col>6</xdr:col>
      <xdr:colOff>235528</xdr:colOff>
      <xdr:row>19</xdr:row>
      <xdr:rowOff>63441</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161" name="Ink 160">
              <a:extLst>
                <a:ext uri="{FF2B5EF4-FFF2-40B4-BE49-F238E27FC236}">
                  <a16:creationId xmlns:a16="http://schemas.microsoft.com/office/drawing/2014/main" id="{E2B79DBC-6200-BEEB-6F50-07ADACD36E4B}"/>
                </a:ext>
              </a:extLst>
            </xdr14:cNvPr>
            <xdr14:cNvContentPartPr/>
          </xdr14:nvContentPartPr>
          <xdr14:nvPr macro=""/>
          <xdr14:xfrm>
            <a:off x="3945600" y="3351604"/>
            <a:ext cx="542160" cy="222480"/>
          </xdr14:xfrm>
        </xdr:contentPart>
      </mc:Choice>
      <mc:Fallback xmlns="">
        <xdr:pic>
          <xdr:nvPicPr>
            <xdr:cNvPr id="161" name="Ink 160">
              <a:extLst>
                <a:ext uri="{FF2B5EF4-FFF2-40B4-BE49-F238E27FC236}">
                  <a16:creationId xmlns:a16="http://schemas.microsoft.com/office/drawing/2014/main" id="{E2B79DBC-6200-BEEB-6F50-07ADACD36E4B}"/>
                </a:ext>
              </a:extLst>
            </xdr:cNvPr>
            <xdr:cNvPicPr/>
          </xdr:nvPicPr>
          <xdr:blipFill>
            <a:blip xmlns:r="http://schemas.openxmlformats.org/officeDocument/2006/relationships" r:embed="rId78"/>
            <a:stretch>
              <a:fillRect/>
            </a:stretch>
          </xdr:blipFill>
          <xdr:spPr>
            <a:xfrm>
              <a:off x="3927960" y="3333604"/>
              <a:ext cx="577800" cy="258120"/>
            </a:xfrm>
            <a:prstGeom prst="rect">
              <a:avLst/>
            </a:prstGeom>
          </xdr:spPr>
        </xdr:pic>
      </mc:Fallback>
    </mc:AlternateContent>
    <xdr:clientData/>
  </xdr:twoCellAnchor>
  <xdr:twoCellAnchor editAs="oneCell">
    <xdr:from>
      <xdr:col>1</xdr:col>
      <xdr:colOff>83996</xdr:colOff>
      <xdr:row>17</xdr:row>
      <xdr:rowOff>157954</xdr:rowOff>
    </xdr:from>
    <xdr:to>
      <xdr:col>4</xdr:col>
      <xdr:colOff>382016</xdr:colOff>
      <xdr:row>20</xdr:row>
      <xdr:rowOff>59025</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162" name="Ink 161">
              <a:extLst>
                <a:ext uri="{FF2B5EF4-FFF2-40B4-BE49-F238E27FC236}">
                  <a16:creationId xmlns:a16="http://schemas.microsoft.com/office/drawing/2014/main" id="{8F0BF95F-E660-C733-2942-EF8CAA713AF1}"/>
                </a:ext>
              </a:extLst>
            </xdr14:cNvPr>
            <xdr14:cNvContentPartPr/>
          </xdr14:nvContentPartPr>
          <xdr14:nvPr macro=""/>
          <xdr14:xfrm>
            <a:off x="777960" y="3301204"/>
            <a:ext cx="2774520" cy="452160"/>
          </xdr14:xfrm>
        </xdr:contentPart>
      </mc:Choice>
      <mc:Fallback xmlns="">
        <xdr:pic>
          <xdr:nvPicPr>
            <xdr:cNvPr id="162" name="Ink 161">
              <a:extLst>
                <a:ext uri="{FF2B5EF4-FFF2-40B4-BE49-F238E27FC236}">
                  <a16:creationId xmlns:a16="http://schemas.microsoft.com/office/drawing/2014/main" id="{8F0BF95F-E660-C733-2942-EF8CAA713AF1}"/>
                </a:ext>
              </a:extLst>
            </xdr:cNvPr>
            <xdr:cNvPicPr/>
          </xdr:nvPicPr>
          <xdr:blipFill>
            <a:blip xmlns:r="http://schemas.openxmlformats.org/officeDocument/2006/relationships" r:embed="rId80"/>
            <a:stretch>
              <a:fillRect/>
            </a:stretch>
          </xdr:blipFill>
          <xdr:spPr>
            <a:xfrm>
              <a:off x="759962" y="3283204"/>
              <a:ext cx="2810155" cy="487800"/>
            </a:xfrm>
            <a:prstGeom prst="rect">
              <a:avLst/>
            </a:prstGeom>
          </xdr:spPr>
        </xdr:pic>
      </mc:Fallback>
    </mc:AlternateContent>
    <xdr:clientData/>
  </xdr:twoCellAnchor>
  <xdr:twoCellAnchor editAs="oneCell">
    <xdr:from>
      <xdr:col>8</xdr:col>
      <xdr:colOff>162193</xdr:colOff>
      <xdr:row>17</xdr:row>
      <xdr:rowOff>159754</xdr:rowOff>
    </xdr:from>
    <xdr:to>
      <xdr:col>8</xdr:col>
      <xdr:colOff>490513</xdr:colOff>
      <xdr:row>19</xdr:row>
      <xdr:rowOff>39681</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163" name="Ink 162">
              <a:extLst>
                <a:ext uri="{FF2B5EF4-FFF2-40B4-BE49-F238E27FC236}">
                  <a16:creationId xmlns:a16="http://schemas.microsoft.com/office/drawing/2014/main" id="{B16B7052-6740-5528-DFA0-E49C24ADEDD6}"/>
                </a:ext>
              </a:extLst>
            </xdr14:cNvPr>
            <xdr14:cNvContentPartPr/>
          </xdr14:nvContentPartPr>
          <xdr14:nvPr macro=""/>
          <xdr14:xfrm>
            <a:off x="5509800" y="3303004"/>
            <a:ext cx="328320" cy="247320"/>
          </xdr14:xfrm>
        </xdr:contentPart>
      </mc:Choice>
      <mc:Fallback xmlns="">
        <xdr:pic>
          <xdr:nvPicPr>
            <xdr:cNvPr id="163" name="Ink 162">
              <a:extLst>
                <a:ext uri="{FF2B5EF4-FFF2-40B4-BE49-F238E27FC236}">
                  <a16:creationId xmlns:a16="http://schemas.microsoft.com/office/drawing/2014/main" id="{B16B7052-6740-5528-DFA0-E49C24ADEDD6}"/>
                </a:ext>
              </a:extLst>
            </xdr:cNvPr>
            <xdr:cNvPicPr/>
          </xdr:nvPicPr>
          <xdr:blipFill>
            <a:blip xmlns:r="http://schemas.openxmlformats.org/officeDocument/2006/relationships" r:embed="rId82"/>
            <a:stretch>
              <a:fillRect/>
            </a:stretch>
          </xdr:blipFill>
          <xdr:spPr>
            <a:xfrm>
              <a:off x="5491800" y="3285004"/>
              <a:ext cx="363960" cy="282960"/>
            </a:xfrm>
            <a:prstGeom prst="rect">
              <a:avLst/>
            </a:prstGeom>
          </xdr:spPr>
        </xdr:pic>
      </mc:Fallback>
    </mc:AlternateContent>
    <xdr:clientData/>
  </xdr:twoCellAnchor>
  <xdr:twoCellAnchor editAs="oneCell">
    <xdr:from>
      <xdr:col>9</xdr:col>
      <xdr:colOff>111471</xdr:colOff>
      <xdr:row>17</xdr:row>
      <xdr:rowOff>168394</xdr:rowOff>
    </xdr:from>
    <xdr:to>
      <xdr:col>9</xdr:col>
      <xdr:colOff>280311</xdr:colOff>
      <xdr:row>18</xdr:row>
      <xdr:rowOff>143098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164" name="Ink 163">
              <a:extLst>
                <a:ext uri="{FF2B5EF4-FFF2-40B4-BE49-F238E27FC236}">
                  <a16:creationId xmlns:a16="http://schemas.microsoft.com/office/drawing/2014/main" id="{4C7D8217-F6FF-F2A8-576E-C09E12E80BA5}"/>
                </a:ext>
              </a:extLst>
            </xdr14:cNvPr>
            <xdr14:cNvContentPartPr/>
          </xdr14:nvContentPartPr>
          <xdr14:nvPr macro=""/>
          <xdr14:xfrm>
            <a:off x="6071400" y="3311644"/>
            <a:ext cx="168840" cy="158400"/>
          </xdr14:xfrm>
        </xdr:contentPart>
      </mc:Choice>
      <mc:Fallback xmlns="">
        <xdr:pic>
          <xdr:nvPicPr>
            <xdr:cNvPr id="164" name="Ink 163">
              <a:extLst>
                <a:ext uri="{FF2B5EF4-FFF2-40B4-BE49-F238E27FC236}">
                  <a16:creationId xmlns:a16="http://schemas.microsoft.com/office/drawing/2014/main" id="{4C7D8217-F6FF-F2A8-576E-C09E12E80BA5}"/>
                </a:ext>
              </a:extLst>
            </xdr:cNvPr>
            <xdr:cNvPicPr/>
          </xdr:nvPicPr>
          <xdr:blipFill>
            <a:blip xmlns:r="http://schemas.openxmlformats.org/officeDocument/2006/relationships" r:embed="rId84"/>
            <a:stretch>
              <a:fillRect/>
            </a:stretch>
          </xdr:blipFill>
          <xdr:spPr>
            <a:xfrm>
              <a:off x="6053400" y="3293644"/>
              <a:ext cx="204480" cy="194040"/>
            </a:xfrm>
            <a:prstGeom prst="rect">
              <a:avLst/>
            </a:prstGeom>
          </xdr:spPr>
        </xdr:pic>
      </mc:Fallback>
    </mc:AlternateContent>
    <xdr:clientData/>
  </xdr:twoCellAnchor>
  <xdr:twoCellAnchor editAs="oneCell">
    <xdr:from>
      <xdr:col>3</xdr:col>
      <xdr:colOff>975013</xdr:colOff>
      <xdr:row>21</xdr:row>
      <xdr:rowOff>103568</xdr:rowOff>
    </xdr:from>
    <xdr:to>
      <xdr:col>4</xdr:col>
      <xdr:colOff>113456</xdr:colOff>
      <xdr:row>23</xdr:row>
      <xdr:rowOff>11215</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169" name="Ink 168">
              <a:extLst>
                <a:ext uri="{FF2B5EF4-FFF2-40B4-BE49-F238E27FC236}">
                  <a16:creationId xmlns:a16="http://schemas.microsoft.com/office/drawing/2014/main" id="{4D7C6A36-48A3-A18F-912F-9F7817CBEF9C}"/>
                </a:ext>
              </a:extLst>
            </xdr14:cNvPr>
            <xdr14:cNvContentPartPr/>
          </xdr14:nvContentPartPr>
          <xdr14:nvPr macro=""/>
          <xdr14:xfrm>
            <a:off x="3084120" y="3981604"/>
            <a:ext cx="199800" cy="275040"/>
          </xdr14:xfrm>
        </xdr:contentPart>
      </mc:Choice>
      <mc:Fallback xmlns="">
        <xdr:pic>
          <xdr:nvPicPr>
            <xdr:cNvPr id="169" name="Ink 168">
              <a:extLst>
                <a:ext uri="{FF2B5EF4-FFF2-40B4-BE49-F238E27FC236}">
                  <a16:creationId xmlns:a16="http://schemas.microsoft.com/office/drawing/2014/main" id="{4D7C6A36-48A3-A18F-912F-9F7817CBEF9C}"/>
                </a:ext>
              </a:extLst>
            </xdr:cNvPr>
            <xdr:cNvPicPr/>
          </xdr:nvPicPr>
          <xdr:blipFill>
            <a:blip xmlns:r="http://schemas.openxmlformats.org/officeDocument/2006/relationships" r:embed="rId86"/>
            <a:stretch>
              <a:fillRect/>
            </a:stretch>
          </xdr:blipFill>
          <xdr:spPr>
            <a:xfrm>
              <a:off x="3066480" y="3963964"/>
              <a:ext cx="235440" cy="310680"/>
            </a:xfrm>
            <a:prstGeom prst="rect">
              <a:avLst/>
            </a:prstGeom>
          </xdr:spPr>
        </xdr:pic>
      </mc:Fallback>
    </mc:AlternateContent>
    <xdr:clientData/>
  </xdr:twoCellAnchor>
  <xdr:twoCellAnchor editAs="oneCell">
    <xdr:from>
      <xdr:col>6</xdr:col>
      <xdr:colOff>375208</xdr:colOff>
      <xdr:row>21</xdr:row>
      <xdr:rowOff>118328</xdr:rowOff>
    </xdr:from>
    <xdr:to>
      <xdr:col>7</xdr:col>
      <xdr:colOff>75499</xdr:colOff>
      <xdr:row>22</xdr:row>
      <xdr:rowOff>143072</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174" name="Ink 173">
              <a:extLst>
                <a:ext uri="{FF2B5EF4-FFF2-40B4-BE49-F238E27FC236}">
                  <a16:creationId xmlns:a16="http://schemas.microsoft.com/office/drawing/2014/main" id="{A69789EA-0AC3-AA28-DE8B-749A80DFE94A}"/>
                </a:ext>
              </a:extLst>
            </xdr14:cNvPr>
            <xdr14:cNvContentPartPr/>
          </xdr14:nvContentPartPr>
          <xdr14:nvPr macro=""/>
          <xdr14:xfrm>
            <a:off x="4627440" y="3996364"/>
            <a:ext cx="135720" cy="208440"/>
          </xdr14:xfrm>
        </xdr:contentPart>
      </mc:Choice>
      <mc:Fallback xmlns="">
        <xdr:pic>
          <xdr:nvPicPr>
            <xdr:cNvPr id="174" name="Ink 173">
              <a:extLst>
                <a:ext uri="{FF2B5EF4-FFF2-40B4-BE49-F238E27FC236}">
                  <a16:creationId xmlns:a16="http://schemas.microsoft.com/office/drawing/2014/main" id="{A69789EA-0AC3-AA28-DE8B-749A80DFE94A}"/>
                </a:ext>
              </a:extLst>
            </xdr:cNvPr>
            <xdr:cNvPicPr/>
          </xdr:nvPicPr>
          <xdr:blipFill>
            <a:blip xmlns:r="http://schemas.openxmlformats.org/officeDocument/2006/relationships" r:embed="rId88"/>
            <a:stretch>
              <a:fillRect/>
            </a:stretch>
          </xdr:blipFill>
          <xdr:spPr>
            <a:xfrm>
              <a:off x="4609800" y="3978724"/>
              <a:ext cx="171360" cy="244080"/>
            </a:xfrm>
            <a:prstGeom prst="rect">
              <a:avLst/>
            </a:prstGeom>
          </xdr:spPr>
        </xdr:pic>
      </mc:Fallback>
    </mc:AlternateContent>
    <xdr:clientData/>
  </xdr:twoCellAnchor>
  <xdr:twoCellAnchor editAs="oneCell">
    <xdr:from>
      <xdr:col>4</xdr:col>
      <xdr:colOff>667856</xdr:colOff>
      <xdr:row>21</xdr:row>
      <xdr:rowOff>147128</xdr:rowOff>
    </xdr:from>
    <xdr:to>
      <xdr:col>6</xdr:col>
      <xdr:colOff>90088</xdr:colOff>
      <xdr:row>23</xdr:row>
      <xdr:rowOff>14455</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175" name="Ink 174">
              <a:extLst>
                <a:ext uri="{FF2B5EF4-FFF2-40B4-BE49-F238E27FC236}">
                  <a16:creationId xmlns:a16="http://schemas.microsoft.com/office/drawing/2014/main" id="{7A889257-4E58-4F3C-EBF7-3BFC1A6862C6}"/>
                </a:ext>
              </a:extLst>
            </xdr14:cNvPr>
            <xdr14:cNvContentPartPr/>
          </xdr14:nvContentPartPr>
          <xdr14:nvPr macro=""/>
          <xdr14:xfrm>
            <a:off x="3838320" y="4025164"/>
            <a:ext cx="504000" cy="234720"/>
          </xdr14:xfrm>
        </xdr:contentPart>
      </mc:Choice>
      <mc:Fallback xmlns="">
        <xdr:pic>
          <xdr:nvPicPr>
            <xdr:cNvPr id="175" name="Ink 174">
              <a:extLst>
                <a:ext uri="{FF2B5EF4-FFF2-40B4-BE49-F238E27FC236}">
                  <a16:creationId xmlns:a16="http://schemas.microsoft.com/office/drawing/2014/main" id="{7A889257-4E58-4F3C-EBF7-3BFC1A6862C6}"/>
                </a:ext>
              </a:extLst>
            </xdr:cNvPr>
            <xdr:cNvPicPr/>
          </xdr:nvPicPr>
          <xdr:blipFill>
            <a:blip xmlns:r="http://schemas.openxmlformats.org/officeDocument/2006/relationships" r:embed="rId90"/>
            <a:stretch>
              <a:fillRect/>
            </a:stretch>
          </xdr:blipFill>
          <xdr:spPr>
            <a:xfrm>
              <a:off x="3820693" y="4007164"/>
              <a:ext cx="539615" cy="270360"/>
            </a:xfrm>
            <a:prstGeom prst="rect">
              <a:avLst/>
            </a:prstGeom>
          </xdr:spPr>
        </xdr:pic>
      </mc:Fallback>
    </mc:AlternateContent>
    <xdr:clientData/>
  </xdr:twoCellAnchor>
  <xdr:twoCellAnchor editAs="oneCell">
    <xdr:from>
      <xdr:col>1</xdr:col>
      <xdr:colOff>609236</xdr:colOff>
      <xdr:row>22</xdr:row>
      <xdr:rowOff>26792</xdr:rowOff>
    </xdr:from>
    <xdr:to>
      <xdr:col>3</xdr:col>
      <xdr:colOff>181933</xdr:colOff>
      <xdr:row>23</xdr:row>
      <xdr:rowOff>141895</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176" name="Ink 175">
              <a:extLst>
                <a:ext uri="{FF2B5EF4-FFF2-40B4-BE49-F238E27FC236}">
                  <a16:creationId xmlns:a16="http://schemas.microsoft.com/office/drawing/2014/main" id="{776AD49D-C07E-3CC8-498B-BE94767EB31C}"/>
                </a:ext>
              </a:extLst>
            </xdr14:cNvPr>
            <xdr14:cNvContentPartPr/>
          </xdr14:nvContentPartPr>
          <xdr14:nvPr macro=""/>
          <xdr14:xfrm>
            <a:off x="1303200" y="4088524"/>
            <a:ext cx="987840" cy="298800"/>
          </xdr14:xfrm>
        </xdr:contentPart>
      </mc:Choice>
      <mc:Fallback xmlns="">
        <xdr:pic>
          <xdr:nvPicPr>
            <xdr:cNvPr id="176" name="Ink 175">
              <a:extLst>
                <a:ext uri="{FF2B5EF4-FFF2-40B4-BE49-F238E27FC236}">
                  <a16:creationId xmlns:a16="http://schemas.microsoft.com/office/drawing/2014/main" id="{776AD49D-C07E-3CC8-498B-BE94767EB31C}"/>
                </a:ext>
              </a:extLst>
            </xdr:cNvPr>
            <xdr:cNvPicPr/>
          </xdr:nvPicPr>
          <xdr:blipFill>
            <a:blip xmlns:r="http://schemas.openxmlformats.org/officeDocument/2006/relationships" r:embed="rId92"/>
            <a:stretch>
              <a:fillRect/>
            </a:stretch>
          </xdr:blipFill>
          <xdr:spPr>
            <a:xfrm>
              <a:off x="1285554" y="4070884"/>
              <a:ext cx="1023493" cy="334440"/>
            </a:xfrm>
            <a:prstGeom prst="rect">
              <a:avLst/>
            </a:prstGeom>
          </xdr:spPr>
        </xdr:pic>
      </mc:Fallback>
    </mc:AlternateContent>
    <xdr:clientData/>
  </xdr:twoCellAnchor>
  <xdr:twoCellAnchor editAs="oneCell">
    <xdr:from>
      <xdr:col>7</xdr:col>
      <xdr:colOff>505339</xdr:colOff>
      <xdr:row>21</xdr:row>
      <xdr:rowOff>138488</xdr:rowOff>
    </xdr:from>
    <xdr:to>
      <xdr:col>8</xdr:col>
      <xdr:colOff>42673</xdr:colOff>
      <xdr:row>23</xdr:row>
      <xdr:rowOff>34975</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177" name="Ink 176">
              <a:extLst>
                <a:ext uri="{FF2B5EF4-FFF2-40B4-BE49-F238E27FC236}">
                  <a16:creationId xmlns:a16="http://schemas.microsoft.com/office/drawing/2014/main" id="{2B1901CB-2A0D-F6E1-B29C-B2B6C3DA970A}"/>
                </a:ext>
              </a:extLst>
            </xdr14:cNvPr>
            <xdr14:cNvContentPartPr/>
          </xdr14:nvContentPartPr>
          <xdr14:nvPr macro=""/>
          <xdr14:xfrm>
            <a:off x="5193000" y="4016524"/>
            <a:ext cx="197280" cy="263880"/>
          </xdr14:xfrm>
        </xdr:contentPart>
      </mc:Choice>
      <mc:Fallback xmlns="">
        <xdr:pic>
          <xdr:nvPicPr>
            <xdr:cNvPr id="177" name="Ink 176">
              <a:extLst>
                <a:ext uri="{FF2B5EF4-FFF2-40B4-BE49-F238E27FC236}">
                  <a16:creationId xmlns:a16="http://schemas.microsoft.com/office/drawing/2014/main" id="{2B1901CB-2A0D-F6E1-B29C-B2B6C3DA970A}"/>
                </a:ext>
              </a:extLst>
            </xdr:cNvPr>
            <xdr:cNvPicPr/>
          </xdr:nvPicPr>
          <xdr:blipFill>
            <a:blip xmlns:r="http://schemas.openxmlformats.org/officeDocument/2006/relationships" r:embed="rId94"/>
            <a:stretch>
              <a:fillRect/>
            </a:stretch>
          </xdr:blipFill>
          <xdr:spPr>
            <a:xfrm>
              <a:off x="5175360" y="3998884"/>
              <a:ext cx="232920" cy="299520"/>
            </a:xfrm>
            <a:prstGeom prst="rect">
              <a:avLst/>
            </a:prstGeom>
          </xdr:spPr>
        </xdr:pic>
      </mc:Fallback>
    </mc:AlternateContent>
    <xdr:clientData/>
  </xdr:twoCellAnchor>
  <xdr:twoCellAnchor editAs="oneCell">
    <xdr:from>
      <xdr:col>3</xdr:col>
      <xdr:colOff>1057453</xdr:colOff>
      <xdr:row>26</xdr:row>
      <xdr:rowOff>42246</xdr:rowOff>
    </xdr:from>
    <xdr:to>
      <xdr:col>4</xdr:col>
      <xdr:colOff>199136</xdr:colOff>
      <xdr:row>27</xdr:row>
      <xdr:rowOff>87870</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187" name="Ink 186">
              <a:extLst>
                <a:ext uri="{FF2B5EF4-FFF2-40B4-BE49-F238E27FC236}">
                  <a16:creationId xmlns:a16="http://schemas.microsoft.com/office/drawing/2014/main" id="{90A18741-18F0-6BA9-2250-2C36286DC828}"/>
                </a:ext>
              </a:extLst>
            </xdr14:cNvPr>
            <xdr14:cNvContentPartPr/>
          </xdr14:nvContentPartPr>
          <xdr14:nvPr macro=""/>
          <xdr14:xfrm>
            <a:off x="3166560" y="4838764"/>
            <a:ext cx="203040" cy="229320"/>
          </xdr14:xfrm>
        </xdr:contentPart>
      </mc:Choice>
      <mc:Fallback xmlns="">
        <xdr:pic>
          <xdr:nvPicPr>
            <xdr:cNvPr id="187" name="Ink 186">
              <a:extLst>
                <a:ext uri="{FF2B5EF4-FFF2-40B4-BE49-F238E27FC236}">
                  <a16:creationId xmlns:a16="http://schemas.microsoft.com/office/drawing/2014/main" id="{90A18741-18F0-6BA9-2250-2C36286DC828}"/>
                </a:ext>
              </a:extLst>
            </xdr:cNvPr>
            <xdr:cNvPicPr/>
          </xdr:nvPicPr>
          <xdr:blipFill>
            <a:blip xmlns:r="http://schemas.openxmlformats.org/officeDocument/2006/relationships" r:embed="rId96"/>
            <a:stretch>
              <a:fillRect/>
            </a:stretch>
          </xdr:blipFill>
          <xdr:spPr>
            <a:xfrm>
              <a:off x="3148920" y="4820764"/>
              <a:ext cx="238680" cy="264960"/>
            </a:xfrm>
            <a:prstGeom prst="rect">
              <a:avLst/>
            </a:prstGeom>
          </xdr:spPr>
        </xdr:pic>
      </mc:Fallback>
    </mc:AlternateContent>
    <xdr:clientData/>
  </xdr:twoCellAnchor>
  <xdr:twoCellAnchor editAs="oneCell">
    <xdr:from>
      <xdr:col>7</xdr:col>
      <xdr:colOff>35179</xdr:colOff>
      <xdr:row>26</xdr:row>
      <xdr:rowOff>126</xdr:rowOff>
    </xdr:from>
    <xdr:to>
      <xdr:col>7</xdr:col>
      <xdr:colOff>194659</xdr:colOff>
      <xdr:row>27</xdr:row>
      <xdr:rowOff>51150</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192" name="Ink 191">
              <a:extLst>
                <a:ext uri="{FF2B5EF4-FFF2-40B4-BE49-F238E27FC236}">
                  <a16:creationId xmlns:a16="http://schemas.microsoft.com/office/drawing/2014/main" id="{7DE154A1-D3E0-B0E4-DE05-E64CB7C46FF1}"/>
                </a:ext>
              </a:extLst>
            </xdr14:cNvPr>
            <xdr14:cNvContentPartPr/>
          </xdr14:nvContentPartPr>
          <xdr14:nvPr macro=""/>
          <xdr14:xfrm>
            <a:off x="4722840" y="4796644"/>
            <a:ext cx="159480" cy="234720"/>
          </xdr14:xfrm>
        </xdr:contentPart>
      </mc:Choice>
      <mc:Fallback xmlns="">
        <xdr:pic>
          <xdr:nvPicPr>
            <xdr:cNvPr id="192" name="Ink 191">
              <a:extLst>
                <a:ext uri="{FF2B5EF4-FFF2-40B4-BE49-F238E27FC236}">
                  <a16:creationId xmlns:a16="http://schemas.microsoft.com/office/drawing/2014/main" id="{7DE154A1-D3E0-B0E4-DE05-E64CB7C46FF1}"/>
                </a:ext>
              </a:extLst>
            </xdr:cNvPr>
            <xdr:cNvPicPr/>
          </xdr:nvPicPr>
          <xdr:blipFill>
            <a:blip xmlns:r="http://schemas.openxmlformats.org/officeDocument/2006/relationships" r:embed="rId98"/>
            <a:stretch>
              <a:fillRect/>
            </a:stretch>
          </xdr:blipFill>
          <xdr:spPr>
            <a:xfrm>
              <a:off x="4705200" y="4779004"/>
              <a:ext cx="195120" cy="270360"/>
            </a:xfrm>
            <a:prstGeom prst="rect">
              <a:avLst/>
            </a:prstGeom>
          </xdr:spPr>
        </xdr:pic>
      </mc:Fallback>
    </mc:AlternateContent>
    <xdr:clientData/>
  </xdr:twoCellAnchor>
  <xdr:twoCellAnchor editAs="oneCell">
    <xdr:from>
      <xdr:col>8</xdr:col>
      <xdr:colOff>568273</xdr:colOff>
      <xdr:row>26</xdr:row>
      <xdr:rowOff>36486</xdr:rowOff>
    </xdr:from>
    <xdr:to>
      <xdr:col>9</xdr:col>
      <xdr:colOff>135951</xdr:colOff>
      <xdr:row>27</xdr:row>
      <xdr:rowOff>59790</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96" name="Ink 195">
              <a:extLst>
                <a:ext uri="{FF2B5EF4-FFF2-40B4-BE49-F238E27FC236}">
                  <a16:creationId xmlns:a16="http://schemas.microsoft.com/office/drawing/2014/main" id="{8CADC165-9E15-6222-9A76-D6D99E88BBCC}"/>
                </a:ext>
              </a:extLst>
            </xdr14:cNvPr>
            <xdr14:cNvContentPartPr/>
          </xdr14:nvContentPartPr>
          <xdr14:nvPr macro=""/>
          <xdr14:xfrm>
            <a:off x="5915880" y="4833004"/>
            <a:ext cx="180000" cy="207000"/>
          </xdr14:xfrm>
        </xdr:contentPart>
      </mc:Choice>
      <mc:Fallback xmlns="">
        <xdr:pic>
          <xdr:nvPicPr>
            <xdr:cNvPr id="196" name="Ink 195">
              <a:extLst>
                <a:ext uri="{FF2B5EF4-FFF2-40B4-BE49-F238E27FC236}">
                  <a16:creationId xmlns:a16="http://schemas.microsoft.com/office/drawing/2014/main" id="{8CADC165-9E15-6222-9A76-D6D99E88BBCC}"/>
                </a:ext>
              </a:extLst>
            </xdr:cNvPr>
            <xdr:cNvPicPr/>
          </xdr:nvPicPr>
          <xdr:blipFill>
            <a:blip xmlns:r="http://schemas.openxmlformats.org/officeDocument/2006/relationships" r:embed="rId100"/>
            <a:stretch>
              <a:fillRect/>
            </a:stretch>
          </xdr:blipFill>
          <xdr:spPr>
            <a:xfrm>
              <a:off x="5898240" y="4815364"/>
              <a:ext cx="215640" cy="242640"/>
            </a:xfrm>
            <a:prstGeom prst="rect">
              <a:avLst/>
            </a:prstGeom>
          </xdr:spPr>
        </xdr:pic>
      </mc:Fallback>
    </mc:AlternateContent>
    <xdr:clientData/>
  </xdr:twoCellAnchor>
  <xdr:twoCellAnchor editAs="oneCell">
    <xdr:from>
      <xdr:col>8</xdr:col>
      <xdr:colOff>32593</xdr:colOff>
      <xdr:row>26</xdr:row>
      <xdr:rowOff>14166</xdr:rowOff>
    </xdr:from>
    <xdr:to>
      <xdr:col>8</xdr:col>
      <xdr:colOff>236353</xdr:colOff>
      <xdr:row>28</xdr:row>
      <xdr:rowOff>13973</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97" name="Ink 196">
              <a:extLst>
                <a:ext uri="{FF2B5EF4-FFF2-40B4-BE49-F238E27FC236}">
                  <a16:creationId xmlns:a16="http://schemas.microsoft.com/office/drawing/2014/main" id="{A98623EA-F030-24D6-C0A4-BF80433E3A6D}"/>
                </a:ext>
              </a:extLst>
            </xdr14:cNvPr>
            <xdr14:cNvContentPartPr/>
          </xdr14:nvContentPartPr>
          <xdr14:nvPr macro=""/>
          <xdr14:xfrm>
            <a:off x="5380200" y="4810684"/>
            <a:ext cx="203760" cy="367200"/>
          </xdr14:xfrm>
        </xdr:contentPart>
      </mc:Choice>
      <mc:Fallback xmlns="">
        <xdr:pic>
          <xdr:nvPicPr>
            <xdr:cNvPr id="197" name="Ink 196">
              <a:extLst>
                <a:ext uri="{FF2B5EF4-FFF2-40B4-BE49-F238E27FC236}">
                  <a16:creationId xmlns:a16="http://schemas.microsoft.com/office/drawing/2014/main" id="{A98623EA-F030-24D6-C0A4-BF80433E3A6D}"/>
                </a:ext>
              </a:extLst>
            </xdr:cNvPr>
            <xdr:cNvPicPr/>
          </xdr:nvPicPr>
          <xdr:blipFill>
            <a:blip xmlns:r="http://schemas.openxmlformats.org/officeDocument/2006/relationships" r:embed="rId102"/>
            <a:stretch>
              <a:fillRect/>
            </a:stretch>
          </xdr:blipFill>
          <xdr:spPr>
            <a:xfrm>
              <a:off x="5362560" y="4793027"/>
              <a:ext cx="239400" cy="402875"/>
            </a:xfrm>
            <a:prstGeom prst="rect">
              <a:avLst/>
            </a:prstGeom>
          </xdr:spPr>
        </xdr:pic>
      </mc:Fallback>
    </mc:AlternateContent>
    <xdr:clientData/>
  </xdr:twoCellAnchor>
  <xdr:twoCellAnchor editAs="oneCell">
    <xdr:from>
      <xdr:col>4</xdr:col>
      <xdr:colOff>772976</xdr:colOff>
      <xdr:row>26</xdr:row>
      <xdr:rowOff>5166</xdr:rowOff>
    </xdr:from>
    <xdr:to>
      <xdr:col>6</xdr:col>
      <xdr:colOff>238408</xdr:colOff>
      <xdr:row>27</xdr:row>
      <xdr:rowOff>59790</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98" name="Ink 197">
              <a:extLst>
                <a:ext uri="{FF2B5EF4-FFF2-40B4-BE49-F238E27FC236}">
                  <a16:creationId xmlns:a16="http://schemas.microsoft.com/office/drawing/2014/main" id="{988CB2EC-6E2F-99DA-012E-68B2798B97DE}"/>
                </a:ext>
              </a:extLst>
            </xdr14:cNvPr>
            <xdr14:cNvContentPartPr/>
          </xdr14:nvContentPartPr>
          <xdr14:nvPr macro=""/>
          <xdr14:xfrm>
            <a:off x="3943440" y="4801684"/>
            <a:ext cx="547200" cy="238320"/>
          </xdr14:xfrm>
        </xdr:contentPart>
      </mc:Choice>
      <mc:Fallback xmlns="">
        <xdr:pic>
          <xdr:nvPicPr>
            <xdr:cNvPr id="198" name="Ink 197">
              <a:extLst>
                <a:ext uri="{FF2B5EF4-FFF2-40B4-BE49-F238E27FC236}">
                  <a16:creationId xmlns:a16="http://schemas.microsoft.com/office/drawing/2014/main" id="{988CB2EC-6E2F-99DA-012E-68B2798B97DE}"/>
                </a:ext>
              </a:extLst>
            </xdr:cNvPr>
            <xdr:cNvPicPr/>
          </xdr:nvPicPr>
          <xdr:blipFill>
            <a:blip xmlns:r="http://schemas.openxmlformats.org/officeDocument/2006/relationships" r:embed="rId104"/>
            <a:stretch>
              <a:fillRect/>
            </a:stretch>
          </xdr:blipFill>
          <xdr:spPr>
            <a:xfrm>
              <a:off x="3925440" y="4784044"/>
              <a:ext cx="582840" cy="273960"/>
            </a:xfrm>
            <a:prstGeom prst="rect">
              <a:avLst/>
            </a:prstGeom>
          </xdr:spPr>
        </xdr:pic>
      </mc:Fallback>
    </mc:AlternateContent>
    <xdr:clientData/>
  </xdr:twoCellAnchor>
  <xdr:twoCellAnchor editAs="oneCell">
    <xdr:from>
      <xdr:col>1</xdr:col>
      <xdr:colOff>657476</xdr:colOff>
      <xdr:row>26</xdr:row>
      <xdr:rowOff>77886</xdr:rowOff>
    </xdr:from>
    <xdr:to>
      <xdr:col>3</xdr:col>
      <xdr:colOff>599893</xdr:colOff>
      <xdr:row>28</xdr:row>
      <xdr:rowOff>84533</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99" name="Ink 198">
              <a:extLst>
                <a:ext uri="{FF2B5EF4-FFF2-40B4-BE49-F238E27FC236}">
                  <a16:creationId xmlns:a16="http://schemas.microsoft.com/office/drawing/2014/main" id="{4A47D0C2-6EB0-C9A2-4051-EB095BDA6010}"/>
                </a:ext>
              </a:extLst>
            </xdr14:cNvPr>
            <xdr14:cNvContentPartPr/>
          </xdr14:nvContentPartPr>
          <xdr14:nvPr macro=""/>
          <xdr14:xfrm>
            <a:off x="1351440" y="4874404"/>
            <a:ext cx="1357560" cy="374040"/>
          </xdr14:xfrm>
        </xdr:contentPart>
      </mc:Choice>
      <mc:Fallback xmlns="">
        <xdr:pic>
          <xdr:nvPicPr>
            <xdr:cNvPr id="199" name="Ink 198">
              <a:extLst>
                <a:ext uri="{FF2B5EF4-FFF2-40B4-BE49-F238E27FC236}">
                  <a16:creationId xmlns:a16="http://schemas.microsoft.com/office/drawing/2014/main" id="{4A47D0C2-6EB0-C9A2-4051-EB095BDA6010}"/>
                </a:ext>
              </a:extLst>
            </xdr:cNvPr>
            <xdr:cNvPicPr/>
          </xdr:nvPicPr>
          <xdr:blipFill>
            <a:blip xmlns:r="http://schemas.openxmlformats.org/officeDocument/2006/relationships" r:embed="rId106"/>
            <a:stretch>
              <a:fillRect/>
            </a:stretch>
          </xdr:blipFill>
          <xdr:spPr>
            <a:xfrm>
              <a:off x="1333800" y="4856404"/>
              <a:ext cx="1393200" cy="409680"/>
            </a:xfrm>
            <a:prstGeom prst="rect">
              <a:avLst/>
            </a:prstGeom>
          </xdr:spPr>
        </xdr:pic>
      </mc:Fallback>
    </mc:AlternateContent>
    <xdr:clientData/>
  </xdr:twoCellAnchor>
  <xdr:twoCellAnchor editAs="oneCell">
    <xdr:from>
      <xdr:col>8</xdr:col>
      <xdr:colOff>396193</xdr:colOff>
      <xdr:row>21</xdr:row>
      <xdr:rowOff>134528</xdr:rowOff>
    </xdr:from>
    <xdr:to>
      <xdr:col>8</xdr:col>
      <xdr:colOff>535153</xdr:colOff>
      <xdr:row>23</xdr:row>
      <xdr:rowOff>2215</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200" name="Ink 199">
              <a:extLst>
                <a:ext uri="{FF2B5EF4-FFF2-40B4-BE49-F238E27FC236}">
                  <a16:creationId xmlns:a16="http://schemas.microsoft.com/office/drawing/2014/main" id="{19DFDFDE-F35D-CFAC-FBE2-A8A846553EB9}"/>
                </a:ext>
              </a:extLst>
            </xdr14:cNvPr>
            <xdr14:cNvContentPartPr/>
          </xdr14:nvContentPartPr>
          <xdr14:nvPr macro=""/>
          <xdr14:xfrm>
            <a:off x="5743800" y="4012564"/>
            <a:ext cx="138960" cy="235080"/>
          </xdr14:xfrm>
        </xdr:contentPart>
      </mc:Choice>
      <mc:Fallback xmlns="">
        <xdr:pic>
          <xdr:nvPicPr>
            <xdr:cNvPr id="200" name="Ink 199">
              <a:extLst>
                <a:ext uri="{FF2B5EF4-FFF2-40B4-BE49-F238E27FC236}">
                  <a16:creationId xmlns:a16="http://schemas.microsoft.com/office/drawing/2014/main" id="{19DFDFDE-F35D-CFAC-FBE2-A8A846553EB9}"/>
                </a:ext>
              </a:extLst>
            </xdr:cNvPr>
            <xdr:cNvPicPr/>
          </xdr:nvPicPr>
          <xdr:blipFill>
            <a:blip xmlns:r="http://schemas.openxmlformats.org/officeDocument/2006/relationships" r:embed="rId108"/>
            <a:stretch>
              <a:fillRect/>
            </a:stretch>
          </xdr:blipFill>
          <xdr:spPr>
            <a:xfrm>
              <a:off x="5725800" y="3994564"/>
              <a:ext cx="174600" cy="270720"/>
            </a:xfrm>
            <a:prstGeom prst="rect">
              <a:avLst/>
            </a:prstGeom>
          </xdr:spPr>
        </xdr:pic>
      </mc:Fallback>
    </mc:AlternateContent>
    <xdr:clientData/>
  </xdr:twoCellAnchor>
  <xdr:twoCellAnchor editAs="oneCell">
    <xdr:from>
      <xdr:col>2</xdr:col>
      <xdr:colOff>374166</xdr:colOff>
      <xdr:row>31</xdr:row>
      <xdr:rowOff>37414</xdr:rowOff>
    </xdr:from>
    <xdr:to>
      <xdr:col>2</xdr:col>
      <xdr:colOff>415926</xdr:colOff>
      <xdr:row>34</xdr:row>
      <xdr:rowOff>68445</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205" name="Ink 204">
              <a:extLst>
                <a:ext uri="{FF2B5EF4-FFF2-40B4-BE49-F238E27FC236}">
                  <a16:creationId xmlns:a16="http://schemas.microsoft.com/office/drawing/2014/main" id="{1311396A-9870-B879-55E2-09A33DBEB614}"/>
                </a:ext>
              </a:extLst>
            </xdr14:cNvPr>
            <xdr14:cNvContentPartPr/>
          </xdr14:nvContentPartPr>
          <xdr14:nvPr macro=""/>
          <xdr14:xfrm>
            <a:off x="1809720" y="5752414"/>
            <a:ext cx="41760" cy="582120"/>
          </xdr14:xfrm>
        </xdr:contentPart>
      </mc:Choice>
      <mc:Fallback xmlns="">
        <xdr:pic>
          <xdr:nvPicPr>
            <xdr:cNvPr id="205" name="Ink 204">
              <a:extLst>
                <a:ext uri="{FF2B5EF4-FFF2-40B4-BE49-F238E27FC236}">
                  <a16:creationId xmlns:a16="http://schemas.microsoft.com/office/drawing/2014/main" id="{1311396A-9870-B879-55E2-09A33DBEB614}"/>
                </a:ext>
              </a:extLst>
            </xdr:cNvPr>
            <xdr:cNvPicPr/>
          </xdr:nvPicPr>
          <xdr:blipFill>
            <a:blip xmlns:r="http://schemas.openxmlformats.org/officeDocument/2006/relationships" r:embed="rId110"/>
            <a:stretch>
              <a:fillRect/>
            </a:stretch>
          </xdr:blipFill>
          <xdr:spPr>
            <a:xfrm>
              <a:off x="1792080" y="5734774"/>
              <a:ext cx="77400" cy="617760"/>
            </a:xfrm>
            <a:prstGeom prst="rect">
              <a:avLst/>
            </a:prstGeom>
          </xdr:spPr>
        </xdr:pic>
      </mc:Fallback>
    </mc:AlternateContent>
    <xdr:clientData/>
  </xdr:twoCellAnchor>
  <xdr:twoCellAnchor editAs="oneCell">
    <xdr:from>
      <xdr:col>2</xdr:col>
      <xdr:colOff>369126</xdr:colOff>
      <xdr:row>36</xdr:row>
      <xdr:rowOff>97772</xdr:rowOff>
    </xdr:from>
    <xdr:to>
      <xdr:col>2</xdr:col>
      <xdr:colOff>584766</xdr:colOff>
      <xdr:row>38</xdr:row>
      <xdr:rowOff>63019</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220" name="Ink 219">
              <a:extLst>
                <a:ext uri="{FF2B5EF4-FFF2-40B4-BE49-F238E27FC236}">
                  <a16:creationId xmlns:a16="http://schemas.microsoft.com/office/drawing/2014/main" id="{AB2D8063-0F89-F778-4E8B-AB9257744879}"/>
                </a:ext>
              </a:extLst>
            </xdr14:cNvPr>
            <xdr14:cNvContentPartPr/>
          </xdr14:nvContentPartPr>
          <xdr14:nvPr macro=""/>
          <xdr14:xfrm>
            <a:off x="1804680" y="6731254"/>
            <a:ext cx="215640" cy="332640"/>
          </xdr14:xfrm>
        </xdr:contentPart>
      </mc:Choice>
      <mc:Fallback xmlns="">
        <xdr:pic>
          <xdr:nvPicPr>
            <xdr:cNvPr id="220" name="Ink 219">
              <a:extLst>
                <a:ext uri="{FF2B5EF4-FFF2-40B4-BE49-F238E27FC236}">
                  <a16:creationId xmlns:a16="http://schemas.microsoft.com/office/drawing/2014/main" id="{AB2D8063-0F89-F778-4E8B-AB9257744879}"/>
                </a:ext>
              </a:extLst>
            </xdr:cNvPr>
            <xdr:cNvPicPr/>
          </xdr:nvPicPr>
          <xdr:blipFill>
            <a:blip xmlns:r="http://schemas.openxmlformats.org/officeDocument/2006/relationships" r:embed="rId112"/>
            <a:stretch>
              <a:fillRect/>
            </a:stretch>
          </xdr:blipFill>
          <xdr:spPr>
            <a:xfrm>
              <a:off x="1786680" y="6713254"/>
              <a:ext cx="251280" cy="368280"/>
            </a:xfrm>
            <a:prstGeom prst="rect">
              <a:avLst/>
            </a:prstGeom>
          </xdr:spPr>
        </xdr:pic>
      </mc:Fallback>
    </mc:AlternateContent>
    <xdr:clientData/>
  </xdr:twoCellAnchor>
  <xdr:twoCellAnchor editAs="oneCell">
    <xdr:from>
      <xdr:col>3</xdr:col>
      <xdr:colOff>1027933</xdr:colOff>
      <xdr:row>35</xdr:row>
      <xdr:rowOff>183548</xdr:rowOff>
    </xdr:from>
    <xdr:to>
      <xdr:col>6</xdr:col>
      <xdr:colOff>135808</xdr:colOff>
      <xdr:row>38</xdr:row>
      <xdr:rowOff>122419</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228" name="Ink 227">
              <a:extLst>
                <a:ext uri="{FF2B5EF4-FFF2-40B4-BE49-F238E27FC236}">
                  <a16:creationId xmlns:a16="http://schemas.microsoft.com/office/drawing/2014/main" id="{1C779324-F951-0D65-584D-B87F10A17DFB}"/>
                </a:ext>
              </a:extLst>
            </xdr14:cNvPr>
            <xdr14:cNvContentPartPr/>
          </xdr14:nvContentPartPr>
          <xdr14:nvPr macro=""/>
          <xdr14:xfrm>
            <a:off x="3137040" y="6633334"/>
            <a:ext cx="1251000" cy="489960"/>
          </xdr14:xfrm>
        </xdr:contentPart>
      </mc:Choice>
      <mc:Fallback xmlns="">
        <xdr:pic>
          <xdr:nvPicPr>
            <xdr:cNvPr id="228" name="Ink 227">
              <a:extLst>
                <a:ext uri="{FF2B5EF4-FFF2-40B4-BE49-F238E27FC236}">
                  <a16:creationId xmlns:a16="http://schemas.microsoft.com/office/drawing/2014/main" id="{1C779324-F951-0D65-584D-B87F10A17DFB}"/>
                </a:ext>
              </a:extLst>
            </xdr:cNvPr>
            <xdr:cNvPicPr/>
          </xdr:nvPicPr>
          <xdr:blipFill>
            <a:blip xmlns:r="http://schemas.openxmlformats.org/officeDocument/2006/relationships" r:embed="rId114"/>
            <a:stretch>
              <a:fillRect/>
            </a:stretch>
          </xdr:blipFill>
          <xdr:spPr>
            <a:xfrm>
              <a:off x="3119400" y="6615694"/>
              <a:ext cx="1286640" cy="525600"/>
            </a:xfrm>
            <a:prstGeom prst="rect">
              <a:avLst/>
            </a:prstGeom>
          </xdr:spPr>
        </xdr:pic>
      </mc:Fallback>
    </mc:AlternateContent>
    <xdr:clientData/>
  </xdr:twoCellAnchor>
  <xdr:twoCellAnchor editAs="oneCell">
    <xdr:from>
      <xdr:col>3</xdr:col>
      <xdr:colOff>166813</xdr:colOff>
      <xdr:row>36</xdr:row>
      <xdr:rowOff>143852</xdr:rowOff>
    </xdr:from>
    <xdr:to>
      <xdr:col>3</xdr:col>
      <xdr:colOff>761533</xdr:colOff>
      <xdr:row>38</xdr:row>
      <xdr:rowOff>82459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229" name="Ink 228">
              <a:extLst>
                <a:ext uri="{FF2B5EF4-FFF2-40B4-BE49-F238E27FC236}">
                  <a16:creationId xmlns:a16="http://schemas.microsoft.com/office/drawing/2014/main" id="{4649CD07-E926-3485-1627-187CAD295613}"/>
                </a:ext>
              </a:extLst>
            </xdr14:cNvPr>
            <xdr14:cNvContentPartPr/>
          </xdr14:nvContentPartPr>
          <xdr14:nvPr macro=""/>
          <xdr14:xfrm>
            <a:off x="2275920" y="6777334"/>
            <a:ext cx="594720" cy="306000"/>
          </xdr14:xfrm>
        </xdr:contentPart>
      </mc:Choice>
      <mc:Fallback xmlns="">
        <xdr:pic>
          <xdr:nvPicPr>
            <xdr:cNvPr id="229" name="Ink 228">
              <a:extLst>
                <a:ext uri="{FF2B5EF4-FFF2-40B4-BE49-F238E27FC236}">
                  <a16:creationId xmlns:a16="http://schemas.microsoft.com/office/drawing/2014/main" id="{4649CD07-E926-3485-1627-187CAD295613}"/>
                </a:ext>
              </a:extLst>
            </xdr:cNvPr>
            <xdr:cNvPicPr/>
          </xdr:nvPicPr>
          <xdr:blipFill>
            <a:blip xmlns:r="http://schemas.openxmlformats.org/officeDocument/2006/relationships" r:embed="rId116"/>
            <a:stretch>
              <a:fillRect/>
            </a:stretch>
          </xdr:blipFill>
          <xdr:spPr>
            <a:xfrm>
              <a:off x="2257920" y="6759334"/>
              <a:ext cx="630360" cy="341640"/>
            </a:xfrm>
            <a:prstGeom prst="rect">
              <a:avLst/>
            </a:prstGeom>
          </xdr:spPr>
        </xdr:pic>
      </mc:Fallback>
    </mc:AlternateContent>
    <xdr:clientData/>
  </xdr:twoCellAnchor>
  <xdr:twoCellAnchor editAs="oneCell">
    <xdr:from>
      <xdr:col>2</xdr:col>
      <xdr:colOff>621846</xdr:colOff>
      <xdr:row>31</xdr:row>
      <xdr:rowOff>91774</xdr:rowOff>
    </xdr:from>
    <xdr:to>
      <xdr:col>6</xdr:col>
      <xdr:colOff>426688</xdr:colOff>
      <xdr:row>33</xdr:row>
      <xdr:rowOff>174021</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230" name="Ink 229">
              <a:extLst>
                <a:ext uri="{FF2B5EF4-FFF2-40B4-BE49-F238E27FC236}">
                  <a16:creationId xmlns:a16="http://schemas.microsoft.com/office/drawing/2014/main" id="{B41FFF42-F8EE-19BB-0E22-4420C05AD1FB}"/>
                </a:ext>
              </a:extLst>
            </xdr14:cNvPr>
            <xdr14:cNvContentPartPr/>
          </xdr14:nvContentPartPr>
          <xdr14:nvPr macro=""/>
          <xdr14:xfrm>
            <a:off x="2057400" y="5806774"/>
            <a:ext cx="2621520" cy="449640"/>
          </xdr14:xfrm>
        </xdr:contentPart>
      </mc:Choice>
      <mc:Fallback xmlns="">
        <xdr:pic>
          <xdr:nvPicPr>
            <xdr:cNvPr id="230" name="Ink 229">
              <a:extLst>
                <a:ext uri="{FF2B5EF4-FFF2-40B4-BE49-F238E27FC236}">
                  <a16:creationId xmlns:a16="http://schemas.microsoft.com/office/drawing/2014/main" id="{B41FFF42-F8EE-19BB-0E22-4420C05AD1FB}"/>
                </a:ext>
              </a:extLst>
            </xdr:cNvPr>
            <xdr:cNvPicPr/>
          </xdr:nvPicPr>
          <xdr:blipFill>
            <a:blip xmlns:r="http://schemas.openxmlformats.org/officeDocument/2006/relationships" r:embed="rId118"/>
            <a:stretch>
              <a:fillRect/>
            </a:stretch>
          </xdr:blipFill>
          <xdr:spPr>
            <a:xfrm>
              <a:off x="2039400" y="5788774"/>
              <a:ext cx="2657160" cy="485280"/>
            </a:xfrm>
            <a:prstGeom prst="rect">
              <a:avLst/>
            </a:prstGeom>
          </xdr:spPr>
        </xdr:pic>
      </mc:Fallback>
    </mc:AlternateContent>
    <xdr:clientData/>
  </xdr:twoCellAnchor>
  <xdr:twoCellAnchor editAs="oneCell">
    <xdr:from>
      <xdr:col>1</xdr:col>
      <xdr:colOff>178676</xdr:colOff>
      <xdr:row>31</xdr:row>
      <xdr:rowOff>125254</xdr:rowOff>
    </xdr:from>
    <xdr:to>
      <xdr:col>2</xdr:col>
      <xdr:colOff>171126</xdr:colOff>
      <xdr:row>33</xdr:row>
      <xdr:rowOff>85821</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231" name="Ink 230">
              <a:extLst>
                <a:ext uri="{FF2B5EF4-FFF2-40B4-BE49-F238E27FC236}">
                  <a16:creationId xmlns:a16="http://schemas.microsoft.com/office/drawing/2014/main" id="{6D0A0F14-2BBA-3162-E35A-E5C90C3F99DE}"/>
                </a:ext>
              </a:extLst>
            </xdr14:cNvPr>
            <xdr14:cNvContentPartPr/>
          </xdr14:nvContentPartPr>
          <xdr14:nvPr macro=""/>
          <xdr14:xfrm>
            <a:off x="872640" y="5840254"/>
            <a:ext cx="734040" cy="327960"/>
          </xdr14:xfrm>
        </xdr:contentPart>
      </mc:Choice>
      <mc:Fallback xmlns="">
        <xdr:pic>
          <xdr:nvPicPr>
            <xdr:cNvPr id="231" name="Ink 230">
              <a:extLst>
                <a:ext uri="{FF2B5EF4-FFF2-40B4-BE49-F238E27FC236}">
                  <a16:creationId xmlns:a16="http://schemas.microsoft.com/office/drawing/2014/main" id="{6D0A0F14-2BBA-3162-E35A-E5C90C3F99DE}"/>
                </a:ext>
              </a:extLst>
            </xdr:cNvPr>
            <xdr:cNvPicPr/>
          </xdr:nvPicPr>
          <xdr:blipFill>
            <a:blip xmlns:r="http://schemas.openxmlformats.org/officeDocument/2006/relationships" r:embed="rId120"/>
            <a:stretch>
              <a:fillRect/>
            </a:stretch>
          </xdr:blipFill>
          <xdr:spPr>
            <a:xfrm>
              <a:off x="854991" y="5822254"/>
              <a:ext cx="769697" cy="363600"/>
            </a:xfrm>
            <a:prstGeom prst="rect">
              <a:avLst/>
            </a:prstGeom>
          </xdr:spPr>
        </xdr:pic>
      </mc:Fallback>
    </mc:AlternateContent>
    <xdr:clientData/>
  </xdr:twoCellAnchor>
  <xdr:twoCellAnchor editAs="oneCell">
    <xdr:from>
      <xdr:col>4</xdr:col>
      <xdr:colOff>687296</xdr:colOff>
      <xdr:row>42</xdr:row>
      <xdr:rowOff>46073</xdr:rowOff>
    </xdr:from>
    <xdr:to>
      <xdr:col>7</xdr:col>
      <xdr:colOff>146419</xdr:colOff>
      <xdr:row>43</xdr:row>
      <xdr:rowOff>171617</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247" name="Ink 246">
              <a:extLst>
                <a:ext uri="{FF2B5EF4-FFF2-40B4-BE49-F238E27FC236}">
                  <a16:creationId xmlns:a16="http://schemas.microsoft.com/office/drawing/2014/main" id="{3643E02F-0CEA-80D5-F2C1-AE7544AFFCA4}"/>
                </a:ext>
              </a:extLst>
            </xdr14:cNvPr>
            <xdr14:cNvContentPartPr/>
          </xdr14:nvContentPartPr>
          <xdr14:nvPr macro=""/>
          <xdr14:xfrm>
            <a:off x="3857760" y="7781734"/>
            <a:ext cx="976320" cy="309240"/>
          </xdr14:xfrm>
        </xdr:contentPart>
      </mc:Choice>
      <mc:Fallback xmlns="">
        <xdr:pic>
          <xdr:nvPicPr>
            <xdr:cNvPr id="247" name="Ink 246">
              <a:extLst>
                <a:ext uri="{FF2B5EF4-FFF2-40B4-BE49-F238E27FC236}">
                  <a16:creationId xmlns:a16="http://schemas.microsoft.com/office/drawing/2014/main" id="{3643E02F-0CEA-80D5-F2C1-AE7544AFFCA4}"/>
                </a:ext>
              </a:extLst>
            </xdr:cNvPr>
            <xdr:cNvPicPr/>
          </xdr:nvPicPr>
          <xdr:blipFill>
            <a:blip xmlns:r="http://schemas.openxmlformats.org/officeDocument/2006/relationships" r:embed="rId122"/>
            <a:stretch>
              <a:fillRect/>
            </a:stretch>
          </xdr:blipFill>
          <xdr:spPr>
            <a:xfrm>
              <a:off x="3839767" y="7764073"/>
              <a:ext cx="1011947" cy="344922"/>
            </a:xfrm>
            <a:prstGeom prst="rect">
              <a:avLst/>
            </a:prstGeom>
          </xdr:spPr>
        </xdr:pic>
      </mc:Fallback>
    </mc:AlternateContent>
    <xdr:clientData/>
  </xdr:twoCellAnchor>
  <xdr:twoCellAnchor editAs="oneCell">
    <xdr:from>
      <xdr:col>1</xdr:col>
      <xdr:colOff>108836</xdr:colOff>
      <xdr:row>42</xdr:row>
      <xdr:rowOff>42473</xdr:rowOff>
    </xdr:from>
    <xdr:to>
      <xdr:col>4</xdr:col>
      <xdr:colOff>54416</xdr:colOff>
      <xdr:row>45</xdr:row>
      <xdr:rowOff>35344</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48" name="Ink 247">
              <a:extLst>
                <a:ext uri="{FF2B5EF4-FFF2-40B4-BE49-F238E27FC236}">
                  <a16:creationId xmlns:a16="http://schemas.microsoft.com/office/drawing/2014/main" id="{EF0FDD2E-F302-63A3-7FBD-90EF067953A5}"/>
                </a:ext>
              </a:extLst>
            </xdr14:cNvPr>
            <xdr14:cNvContentPartPr/>
          </xdr14:nvContentPartPr>
          <xdr14:nvPr macro=""/>
          <xdr14:xfrm>
            <a:off x="802800" y="7778134"/>
            <a:ext cx="2422080" cy="543960"/>
          </xdr14:xfrm>
        </xdr:contentPart>
      </mc:Choice>
      <mc:Fallback xmlns="">
        <xdr:pic>
          <xdr:nvPicPr>
            <xdr:cNvPr id="248" name="Ink 247">
              <a:extLst>
                <a:ext uri="{FF2B5EF4-FFF2-40B4-BE49-F238E27FC236}">
                  <a16:creationId xmlns:a16="http://schemas.microsoft.com/office/drawing/2014/main" id="{EF0FDD2E-F302-63A3-7FBD-90EF067953A5}"/>
                </a:ext>
              </a:extLst>
            </xdr:cNvPr>
            <xdr:cNvPicPr/>
          </xdr:nvPicPr>
          <xdr:blipFill>
            <a:blip xmlns:r="http://schemas.openxmlformats.org/officeDocument/2006/relationships" r:embed="rId124"/>
            <a:stretch>
              <a:fillRect/>
            </a:stretch>
          </xdr:blipFill>
          <xdr:spPr>
            <a:xfrm>
              <a:off x="784803" y="7760134"/>
              <a:ext cx="2457715" cy="579600"/>
            </a:xfrm>
            <a:prstGeom prst="rect">
              <a:avLst/>
            </a:prstGeom>
          </xdr:spPr>
        </xdr:pic>
      </mc:Fallback>
    </mc:AlternateContent>
    <xdr:clientData/>
  </xdr:twoCellAnchor>
  <xdr:twoCellAnchor editAs="oneCell">
    <xdr:from>
      <xdr:col>7</xdr:col>
      <xdr:colOff>516499</xdr:colOff>
      <xdr:row>42</xdr:row>
      <xdr:rowOff>15473</xdr:rowOff>
    </xdr:from>
    <xdr:to>
      <xdr:col>8</xdr:col>
      <xdr:colOff>394393</xdr:colOff>
      <xdr:row>44</xdr:row>
      <xdr:rowOff>1600</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53" name="Ink 252">
              <a:extLst>
                <a:ext uri="{FF2B5EF4-FFF2-40B4-BE49-F238E27FC236}">
                  <a16:creationId xmlns:a16="http://schemas.microsoft.com/office/drawing/2014/main" id="{3B9434DA-407B-C4FF-D0CC-2A2BA34A9E11}"/>
                </a:ext>
              </a:extLst>
            </xdr14:cNvPr>
            <xdr14:cNvContentPartPr/>
          </xdr14:nvContentPartPr>
          <xdr14:nvPr macro=""/>
          <xdr14:xfrm>
            <a:off x="5204160" y="7751134"/>
            <a:ext cx="537840" cy="353520"/>
          </xdr14:xfrm>
        </xdr:contentPart>
      </mc:Choice>
      <mc:Fallback xmlns="">
        <xdr:pic>
          <xdr:nvPicPr>
            <xdr:cNvPr id="253" name="Ink 252">
              <a:extLst>
                <a:ext uri="{FF2B5EF4-FFF2-40B4-BE49-F238E27FC236}">
                  <a16:creationId xmlns:a16="http://schemas.microsoft.com/office/drawing/2014/main" id="{3B9434DA-407B-C4FF-D0CC-2A2BA34A9E11}"/>
                </a:ext>
              </a:extLst>
            </xdr:cNvPr>
            <xdr:cNvPicPr/>
          </xdr:nvPicPr>
          <xdr:blipFill>
            <a:blip xmlns:r="http://schemas.openxmlformats.org/officeDocument/2006/relationships" r:embed="rId126"/>
            <a:stretch>
              <a:fillRect/>
            </a:stretch>
          </xdr:blipFill>
          <xdr:spPr>
            <a:xfrm>
              <a:off x="5186520" y="7733494"/>
              <a:ext cx="573480" cy="38916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421884</xdr:colOff>
      <xdr:row>5</xdr:row>
      <xdr:rowOff>104674</xdr:rowOff>
    </xdr:from>
    <xdr:to>
      <xdr:col>9</xdr:col>
      <xdr:colOff>594324</xdr:colOff>
      <xdr:row>6</xdr:row>
      <xdr:rowOff>177046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1" name="Ink 20">
              <a:extLst>
                <a:ext uri="{FF2B5EF4-FFF2-40B4-BE49-F238E27FC236}">
                  <a16:creationId xmlns:a16="http://schemas.microsoft.com/office/drawing/2014/main" id="{26DB5945-B254-170D-C68A-366FE2898826}"/>
                </a:ext>
              </a:extLst>
            </xdr14:cNvPr>
            <xdr14:cNvContentPartPr/>
          </xdr14:nvContentPartPr>
          <xdr14:nvPr macro=""/>
          <xdr14:xfrm>
            <a:off x="6705360" y="1029960"/>
            <a:ext cx="172440" cy="253800"/>
          </xdr14:xfrm>
        </xdr:contentPart>
      </mc:Choice>
      <mc:Fallback xmlns="">
        <xdr:pic>
          <xdr:nvPicPr>
            <xdr:cNvPr id="21" name="Ink 20">
              <a:extLst>
                <a:ext uri="{FF2B5EF4-FFF2-40B4-BE49-F238E27FC236}">
                  <a16:creationId xmlns:a16="http://schemas.microsoft.com/office/drawing/2014/main" id="{26DB5945-B254-170D-C68A-366FE2898826}"/>
                </a:ext>
              </a:extLst>
            </xdr:cNvPr>
            <xdr:cNvPicPr/>
          </xdr:nvPicPr>
          <xdr:blipFill>
            <a:blip xmlns:r="http://schemas.openxmlformats.org/officeDocument/2006/relationships" r:embed="rId2"/>
            <a:stretch>
              <a:fillRect/>
            </a:stretch>
          </xdr:blipFill>
          <xdr:spPr>
            <a:xfrm>
              <a:off x="6687360" y="1011960"/>
              <a:ext cx="208080" cy="289440"/>
            </a:xfrm>
            <a:prstGeom prst="rect">
              <a:avLst/>
            </a:prstGeom>
          </xdr:spPr>
        </xdr:pic>
      </mc:Fallback>
    </mc:AlternateContent>
    <xdr:clientData/>
  </xdr:twoCellAnchor>
  <xdr:twoCellAnchor editAs="oneCell">
    <xdr:from>
      <xdr:col>13</xdr:col>
      <xdr:colOff>317566</xdr:colOff>
      <xdr:row>1</xdr:row>
      <xdr:rowOff>54949</xdr:rowOff>
    </xdr:from>
    <xdr:to>
      <xdr:col>14</xdr:col>
      <xdr:colOff>323436</xdr:colOff>
      <xdr:row>3</xdr:row>
      <xdr:rowOff>129131</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2" name="Ink 21">
              <a:extLst>
                <a:ext uri="{FF2B5EF4-FFF2-40B4-BE49-F238E27FC236}">
                  <a16:creationId xmlns:a16="http://schemas.microsoft.com/office/drawing/2014/main" id="{1C9D3B4F-3214-EEFA-3F28-62F10457A2BB}"/>
                </a:ext>
              </a:extLst>
            </xdr14:cNvPr>
            <xdr14:cNvContentPartPr/>
          </xdr14:nvContentPartPr>
          <xdr14:nvPr macro=""/>
          <xdr14:xfrm>
            <a:off x="9044280" y="254520"/>
            <a:ext cx="616680" cy="437040"/>
          </xdr14:xfrm>
        </xdr:contentPart>
      </mc:Choice>
      <mc:Fallback xmlns="">
        <xdr:pic>
          <xdr:nvPicPr>
            <xdr:cNvPr id="22" name="Ink 21">
              <a:extLst>
                <a:ext uri="{FF2B5EF4-FFF2-40B4-BE49-F238E27FC236}">
                  <a16:creationId xmlns:a16="http://schemas.microsoft.com/office/drawing/2014/main" id="{1C9D3B4F-3214-EEFA-3F28-62F10457A2BB}"/>
                </a:ext>
              </a:extLst>
            </xdr:cNvPr>
            <xdr:cNvPicPr/>
          </xdr:nvPicPr>
          <xdr:blipFill>
            <a:blip xmlns:r="http://schemas.openxmlformats.org/officeDocument/2006/relationships" r:embed="rId4"/>
            <a:stretch>
              <a:fillRect/>
            </a:stretch>
          </xdr:blipFill>
          <xdr:spPr>
            <a:xfrm>
              <a:off x="9026640" y="236520"/>
              <a:ext cx="652320" cy="472680"/>
            </a:xfrm>
            <a:prstGeom prst="rect">
              <a:avLst/>
            </a:prstGeom>
          </xdr:spPr>
        </xdr:pic>
      </mc:Fallback>
    </mc:AlternateContent>
    <xdr:clientData/>
  </xdr:twoCellAnchor>
  <xdr:twoCellAnchor editAs="oneCell">
    <xdr:from>
      <xdr:col>9</xdr:col>
      <xdr:colOff>515124</xdr:colOff>
      <xdr:row>1</xdr:row>
      <xdr:rowOff>164029</xdr:rowOff>
    </xdr:from>
    <xdr:to>
      <xdr:col>13</xdr:col>
      <xdr:colOff>7966</xdr:colOff>
      <xdr:row>4</xdr:row>
      <xdr:rowOff>4223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3" name="Ink 22">
              <a:extLst>
                <a:ext uri="{FF2B5EF4-FFF2-40B4-BE49-F238E27FC236}">
                  <a16:creationId xmlns:a16="http://schemas.microsoft.com/office/drawing/2014/main" id="{56797358-A243-A790-C234-C407CAD3F495}"/>
                </a:ext>
              </a:extLst>
            </xdr14:cNvPr>
            <xdr14:cNvContentPartPr/>
          </xdr14:nvContentPartPr>
          <xdr14:nvPr macro=""/>
          <xdr14:xfrm>
            <a:off x="6798600" y="363600"/>
            <a:ext cx="1936080" cy="384480"/>
          </xdr14:xfrm>
        </xdr:contentPart>
      </mc:Choice>
      <mc:Fallback xmlns="">
        <xdr:pic>
          <xdr:nvPicPr>
            <xdr:cNvPr id="23" name="Ink 22">
              <a:extLst>
                <a:ext uri="{FF2B5EF4-FFF2-40B4-BE49-F238E27FC236}">
                  <a16:creationId xmlns:a16="http://schemas.microsoft.com/office/drawing/2014/main" id="{56797358-A243-A790-C234-C407CAD3F495}"/>
                </a:ext>
              </a:extLst>
            </xdr:cNvPr>
            <xdr:cNvPicPr/>
          </xdr:nvPicPr>
          <xdr:blipFill>
            <a:blip xmlns:r="http://schemas.openxmlformats.org/officeDocument/2006/relationships" r:embed="rId6"/>
            <a:stretch>
              <a:fillRect/>
            </a:stretch>
          </xdr:blipFill>
          <xdr:spPr>
            <a:xfrm>
              <a:off x="6780600" y="345960"/>
              <a:ext cx="1971720" cy="420120"/>
            </a:xfrm>
            <a:prstGeom prst="rect">
              <a:avLst/>
            </a:prstGeom>
          </xdr:spPr>
        </xdr:pic>
      </mc:Fallback>
    </mc:AlternateContent>
    <xdr:clientData/>
  </xdr:twoCellAnchor>
  <xdr:twoCellAnchor editAs="oneCell">
    <xdr:from>
      <xdr:col>10</xdr:col>
      <xdr:colOff>586154</xdr:colOff>
      <xdr:row>5</xdr:row>
      <xdr:rowOff>128074</xdr:rowOff>
    </xdr:from>
    <xdr:to>
      <xdr:col>12</xdr:col>
      <xdr:colOff>389455</xdr:colOff>
      <xdr:row>7</xdr:row>
      <xdr:rowOff>51777</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8" name="Ink 27">
              <a:extLst>
                <a:ext uri="{FF2B5EF4-FFF2-40B4-BE49-F238E27FC236}">
                  <a16:creationId xmlns:a16="http://schemas.microsoft.com/office/drawing/2014/main" id="{78E8BAC6-42DB-0C4E-DB27-1714A692AD75}"/>
                </a:ext>
              </a:extLst>
            </xdr14:cNvPr>
            <xdr14:cNvContentPartPr/>
          </xdr14:nvContentPartPr>
          <xdr14:nvPr macro=""/>
          <xdr14:xfrm>
            <a:off x="7480440" y="1053360"/>
            <a:ext cx="1024920" cy="286560"/>
          </xdr14:xfrm>
        </xdr:contentPart>
      </mc:Choice>
      <mc:Fallback xmlns="">
        <xdr:pic>
          <xdr:nvPicPr>
            <xdr:cNvPr id="28" name="Ink 27">
              <a:extLst>
                <a:ext uri="{FF2B5EF4-FFF2-40B4-BE49-F238E27FC236}">
                  <a16:creationId xmlns:a16="http://schemas.microsoft.com/office/drawing/2014/main" id="{78E8BAC6-42DB-0C4E-DB27-1714A692AD75}"/>
                </a:ext>
              </a:extLst>
            </xdr:cNvPr>
            <xdr:cNvPicPr/>
          </xdr:nvPicPr>
          <xdr:blipFill>
            <a:blip xmlns:r="http://schemas.openxmlformats.org/officeDocument/2006/relationships" r:embed="rId8"/>
            <a:stretch>
              <a:fillRect/>
            </a:stretch>
          </xdr:blipFill>
          <xdr:spPr>
            <a:xfrm>
              <a:off x="7462800" y="1035383"/>
              <a:ext cx="1060560" cy="322155"/>
            </a:xfrm>
            <a:prstGeom prst="rect">
              <a:avLst/>
            </a:prstGeom>
          </xdr:spPr>
        </xdr:pic>
      </mc:Fallback>
    </mc:AlternateContent>
    <xdr:clientData/>
  </xdr:twoCellAnchor>
  <xdr:twoCellAnchor editAs="oneCell">
    <xdr:from>
      <xdr:col>12</xdr:col>
      <xdr:colOff>364615</xdr:colOff>
      <xdr:row>9</xdr:row>
      <xdr:rowOff>128840</xdr:rowOff>
    </xdr:from>
    <xdr:to>
      <xdr:col>15</xdr:col>
      <xdr:colOff>449547</xdr:colOff>
      <xdr:row>11</xdr:row>
      <xdr:rowOff>133183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2" name="Ink 41">
              <a:extLst>
                <a:ext uri="{FF2B5EF4-FFF2-40B4-BE49-F238E27FC236}">
                  <a16:creationId xmlns:a16="http://schemas.microsoft.com/office/drawing/2014/main" id="{A2749274-D0C8-3E81-1F7C-25E87ADB0255}"/>
                </a:ext>
              </a:extLst>
            </xdr14:cNvPr>
            <xdr14:cNvContentPartPr/>
          </xdr14:nvContentPartPr>
          <xdr14:nvPr macro=""/>
          <xdr14:xfrm>
            <a:off x="8480520" y="1779840"/>
            <a:ext cx="1917360" cy="367200"/>
          </xdr14:xfrm>
        </xdr:contentPart>
      </mc:Choice>
      <mc:Fallback xmlns="">
        <xdr:pic>
          <xdr:nvPicPr>
            <xdr:cNvPr id="42" name="Ink 41">
              <a:extLst>
                <a:ext uri="{FF2B5EF4-FFF2-40B4-BE49-F238E27FC236}">
                  <a16:creationId xmlns:a16="http://schemas.microsoft.com/office/drawing/2014/main" id="{A2749274-D0C8-3E81-1F7C-25E87ADB0255}"/>
                </a:ext>
              </a:extLst>
            </xdr:cNvPr>
            <xdr:cNvPicPr/>
          </xdr:nvPicPr>
          <xdr:blipFill>
            <a:blip xmlns:r="http://schemas.openxmlformats.org/officeDocument/2006/relationships" r:embed="rId10"/>
            <a:stretch>
              <a:fillRect/>
            </a:stretch>
          </xdr:blipFill>
          <xdr:spPr>
            <a:xfrm>
              <a:off x="8462880" y="1762200"/>
              <a:ext cx="1953000" cy="402840"/>
            </a:xfrm>
            <a:prstGeom prst="rect">
              <a:avLst/>
            </a:prstGeom>
          </xdr:spPr>
        </xdr:pic>
      </mc:Fallback>
    </mc:AlternateContent>
    <xdr:clientData/>
  </xdr:twoCellAnchor>
  <xdr:twoCellAnchor editAs="oneCell">
    <xdr:from>
      <xdr:col>10</xdr:col>
      <xdr:colOff>49394</xdr:colOff>
      <xdr:row>10</xdr:row>
      <xdr:rowOff>92131</xdr:rowOff>
    </xdr:from>
    <xdr:to>
      <xdr:col>11</xdr:col>
      <xdr:colOff>567185</xdr:colOff>
      <xdr:row>11</xdr:row>
      <xdr:rowOff>137863</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43" name="Ink 42">
              <a:extLst>
                <a:ext uri="{FF2B5EF4-FFF2-40B4-BE49-F238E27FC236}">
                  <a16:creationId xmlns:a16="http://schemas.microsoft.com/office/drawing/2014/main" id="{491280CB-A398-28E0-27FC-A3F7C75CAB26}"/>
                </a:ext>
              </a:extLst>
            </xdr14:cNvPr>
            <xdr14:cNvContentPartPr/>
          </xdr14:nvContentPartPr>
          <xdr14:nvPr macro=""/>
          <xdr14:xfrm>
            <a:off x="6943680" y="1924560"/>
            <a:ext cx="1128600" cy="227160"/>
          </xdr14:xfrm>
        </xdr:contentPart>
      </mc:Choice>
      <mc:Fallback xmlns="">
        <xdr:pic>
          <xdr:nvPicPr>
            <xdr:cNvPr id="43" name="Ink 42">
              <a:extLst>
                <a:ext uri="{FF2B5EF4-FFF2-40B4-BE49-F238E27FC236}">
                  <a16:creationId xmlns:a16="http://schemas.microsoft.com/office/drawing/2014/main" id="{491280CB-A398-28E0-27FC-A3F7C75CAB26}"/>
                </a:ext>
              </a:extLst>
            </xdr:cNvPr>
            <xdr:cNvPicPr/>
          </xdr:nvPicPr>
          <xdr:blipFill>
            <a:blip xmlns:r="http://schemas.openxmlformats.org/officeDocument/2006/relationships" r:embed="rId12"/>
            <a:stretch>
              <a:fillRect/>
            </a:stretch>
          </xdr:blipFill>
          <xdr:spPr>
            <a:xfrm>
              <a:off x="6925680" y="1906920"/>
              <a:ext cx="1164240" cy="262800"/>
            </a:xfrm>
            <a:prstGeom prst="rect">
              <a:avLst/>
            </a:prstGeom>
          </xdr:spPr>
        </xdr:pic>
      </mc:Fallback>
    </mc:AlternateContent>
    <xdr:clientData/>
  </xdr:twoCellAnchor>
  <xdr:twoCellAnchor editAs="oneCell">
    <xdr:from>
      <xdr:col>8</xdr:col>
      <xdr:colOff>184893</xdr:colOff>
      <xdr:row>2</xdr:row>
      <xdr:rowOff>75480</xdr:rowOff>
    </xdr:from>
    <xdr:to>
      <xdr:col>9</xdr:col>
      <xdr:colOff>439884</xdr:colOff>
      <xdr:row>4</xdr:row>
      <xdr:rowOff>143183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52" name="Ink 51">
              <a:extLst>
                <a:ext uri="{FF2B5EF4-FFF2-40B4-BE49-F238E27FC236}">
                  <a16:creationId xmlns:a16="http://schemas.microsoft.com/office/drawing/2014/main" id="{77E5F62F-4780-690F-4D64-0AF49C729264}"/>
                </a:ext>
              </a:extLst>
            </xdr14:cNvPr>
            <xdr14:cNvContentPartPr/>
          </xdr14:nvContentPartPr>
          <xdr14:nvPr macro=""/>
          <xdr14:xfrm>
            <a:off x="5857560" y="456480"/>
            <a:ext cx="865800" cy="430560"/>
          </xdr14:xfrm>
        </xdr:contentPart>
      </mc:Choice>
      <mc:Fallback xmlns="">
        <xdr:pic>
          <xdr:nvPicPr>
            <xdr:cNvPr id="52" name="Ink 51">
              <a:extLst>
                <a:ext uri="{FF2B5EF4-FFF2-40B4-BE49-F238E27FC236}">
                  <a16:creationId xmlns:a16="http://schemas.microsoft.com/office/drawing/2014/main" id="{77E5F62F-4780-690F-4D64-0AF49C729264}"/>
                </a:ext>
              </a:extLst>
            </xdr:cNvPr>
            <xdr:cNvPicPr/>
          </xdr:nvPicPr>
          <xdr:blipFill>
            <a:blip xmlns:r="http://schemas.openxmlformats.org/officeDocument/2006/relationships" r:embed="rId14"/>
            <a:stretch>
              <a:fillRect/>
            </a:stretch>
          </xdr:blipFill>
          <xdr:spPr>
            <a:xfrm>
              <a:off x="5839560" y="438480"/>
              <a:ext cx="901440" cy="466200"/>
            </a:xfrm>
            <a:prstGeom prst="rect">
              <a:avLst/>
            </a:prstGeom>
          </xdr:spPr>
        </xdr:pic>
      </mc:Fallback>
    </mc:AlternateContent>
    <xdr:clientData/>
  </xdr:twoCellAnchor>
  <xdr:twoCellAnchor editAs="oneCell">
    <xdr:from>
      <xdr:col>11</xdr:col>
      <xdr:colOff>343985</xdr:colOff>
      <xdr:row>14</xdr:row>
      <xdr:rowOff>77562</xdr:rowOff>
    </xdr:from>
    <xdr:to>
      <xdr:col>13</xdr:col>
      <xdr:colOff>104086</xdr:colOff>
      <xdr:row>16</xdr:row>
      <xdr:rowOff>905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58" name="Ink 57">
              <a:extLst>
                <a:ext uri="{FF2B5EF4-FFF2-40B4-BE49-F238E27FC236}">
                  <a16:creationId xmlns:a16="http://schemas.microsoft.com/office/drawing/2014/main" id="{0BD10447-A4C5-B719-69E8-64D9C22D60CD}"/>
                </a:ext>
              </a:extLst>
            </xdr14:cNvPr>
            <xdr14:cNvContentPartPr/>
          </xdr14:nvContentPartPr>
          <xdr14:nvPr macro=""/>
          <xdr14:xfrm>
            <a:off x="7849080" y="2647800"/>
            <a:ext cx="981720" cy="286200"/>
          </xdr14:xfrm>
        </xdr:contentPart>
      </mc:Choice>
      <mc:Fallback xmlns="">
        <xdr:pic>
          <xdr:nvPicPr>
            <xdr:cNvPr id="58" name="Ink 57">
              <a:extLst>
                <a:ext uri="{FF2B5EF4-FFF2-40B4-BE49-F238E27FC236}">
                  <a16:creationId xmlns:a16="http://schemas.microsoft.com/office/drawing/2014/main" id="{0BD10447-A4C5-B719-69E8-64D9C22D60CD}"/>
                </a:ext>
              </a:extLst>
            </xdr:cNvPr>
            <xdr:cNvPicPr/>
          </xdr:nvPicPr>
          <xdr:blipFill>
            <a:blip xmlns:r="http://schemas.openxmlformats.org/officeDocument/2006/relationships" r:embed="rId16"/>
            <a:stretch>
              <a:fillRect/>
            </a:stretch>
          </xdr:blipFill>
          <xdr:spPr>
            <a:xfrm>
              <a:off x="7831434" y="2630160"/>
              <a:ext cx="1017373" cy="321840"/>
            </a:xfrm>
            <a:prstGeom prst="rect">
              <a:avLst/>
            </a:prstGeom>
          </xdr:spPr>
        </xdr:pic>
      </mc:Fallback>
    </mc:AlternateContent>
    <xdr:clientData/>
  </xdr:twoCellAnchor>
  <xdr:twoCellAnchor editAs="oneCell">
    <xdr:from>
      <xdr:col>10</xdr:col>
      <xdr:colOff>442874</xdr:colOff>
      <xdr:row>14</xdr:row>
      <xdr:rowOff>94122</xdr:rowOff>
    </xdr:from>
    <xdr:to>
      <xdr:col>11</xdr:col>
      <xdr:colOff>57065</xdr:colOff>
      <xdr:row>16</xdr:row>
      <xdr:rowOff>32945</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0" name="Ink 59">
              <a:extLst>
                <a:ext uri="{FF2B5EF4-FFF2-40B4-BE49-F238E27FC236}">
                  <a16:creationId xmlns:a16="http://schemas.microsoft.com/office/drawing/2014/main" id="{CB5960E7-1CF6-CBBB-4268-FE90921E8CF7}"/>
                </a:ext>
              </a:extLst>
            </xdr14:cNvPr>
            <xdr14:cNvContentPartPr/>
          </xdr14:nvContentPartPr>
          <xdr14:nvPr macro=""/>
          <xdr14:xfrm>
            <a:off x="7337160" y="2664360"/>
            <a:ext cx="225000" cy="301680"/>
          </xdr14:xfrm>
        </xdr:contentPart>
      </mc:Choice>
      <mc:Fallback xmlns="">
        <xdr:pic>
          <xdr:nvPicPr>
            <xdr:cNvPr id="60" name="Ink 59">
              <a:extLst>
                <a:ext uri="{FF2B5EF4-FFF2-40B4-BE49-F238E27FC236}">
                  <a16:creationId xmlns:a16="http://schemas.microsoft.com/office/drawing/2014/main" id="{CB5960E7-1CF6-CBBB-4268-FE90921E8CF7}"/>
                </a:ext>
              </a:extLst>
            </xdr:cNvPr>
            <xdr:cNvPicPr/>
          </xdr:nvPicPr>
          <xdr:blipFill>
            <a:blip xmlns:r="http://schemas.openxmlformats.org/officeDocument/2006/relationships" r:embed="rId18"/>
            <a:stretch>
              <a:fillRect/>
            </a:stretch>
          </xdr:blipFill>
          <xdr:spPr>
            <a:xfrm>
              <a:off x="7319160" y="2646720"/>
              <a:ext cx="260640" cy="337320"/>
            </a:xfrm>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702900</xdr:colOff>
      <xdr:row>17</xdr:row>
      <xdr:rowOff>70500</xdr:rowOff>
    </xdr:from>
    <xdr:to>
      <xdr:col>8</xdr:col>
      <xdr:colOff>87120</xdr:colOff>
      <xdr:row>25</xdr:row>
      <xdr:rowOff>92820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6" name="Ink 35">
              <a:extLst>
                <a:ext uri="{FF2B5EF4-FFF2-40B4-BE49-F238E27FC236}">
                  <a16:creationId xmlns:a16="http://schemas.microsoft.com/office/drawing/2014/main" id="{9589C62B-C95A-232E-0019-1F0908650C49}"/>
                </a:ext>
              </a:extLst>
            </xdr14:cNvPr>
            <xdr14:cNvContentPartPr/>
          </xdr14:nvContentPartPr>
          <xdr14:nvPr macro=""/>
          <xdr14:xfrm>
            <a:off x="4291920" y="3202320"/>
            <a:ext cx="2287440" cy="1485360"/>
          </xdr14:xfrm>
        </xdr:contentPart>
      </mc:Choice>
      <mc:Fallback xmlns="">
        <xdr:pic>
          <xdr:nvPicPr>
            <xdr:cNvPr id="36" name="Ink 35">
              <a:extLst>
                <a:ext uri="{FF2B5EF4-FFF2-40B4-BE49-F238E27FC236}">
                  <a16:creationId xmlns:a16="http://schemas.microsoft.com/office/drawing/2014/main" id="{9589C62B-C95A-232E-0019-1F0908650C49}"/>
                </a:ext>
              </a:extLst>
            </xdr:cNvPr>
            <xdr:cNvPicPr/>
          </xdr:nvPicPr>
          <xdr:blipFill>
            <a:blip xmlns:r="http://schemas.openxmlformats.org/officeDocument/2006/relationships" r:embed="rId2"/>
            <a:stretch>
              <a:fillRect/>
            </a:stretch>
          </xdr:blipFill>
          <xdr:spPr>
            <a:xfrm>
              <a:off x="4274280" y="3184676"/>
              <a:ext cx="2323080" cy="1521009"/>
            </a:xfrm>
            <a:prstGeom prst="rect">
              <a:avLst/>
            </a:prstGeom>
          </xdr:spPr>
        </xdr:pic>
      </mc:Fallback>
    </mc:AlternateContent>
    <xdr:clientData/>
  </xdr:twoCellAnchor>
  <xdr:twoCellAnchor editAs="oneCell">
    <xdr:from>
      <xdr:col>1</xdr:col>
      <xdr:colOff>117600</xdr:colOff>
      <xdr:row>17</xdr:row>
      <xdr:rowOff>166260</xdr:rowOff>
    </xdr:from>
    <xdr:to>
      <xdr:col>3</xdr:col>
      <xdr:colOff>506220</xdr:colOff>
      <xdr:row>28</xdr:row>
      <xdr:rowOff>13260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2" name="Ink 41">
              <a:extLst>
                <a:ext uri="{FF2B5EF4-FFF2-40B4-BE49-F238E27FC236}">
                  <a16:creationId xmlns:a16="http://schemas.microsoft.com/office/drawing/2014/main" id="{4AA97FF1-8D22-11F9-A6CD-4898FA627CE9}"/>
                </a:ext>
              </a:extLst>
            </xdr14:cNvPr>
            <xdr14:cNvContentPartPr/>
          </xdr14:nvContentPartPr>
          <xdr14:nvPr macro=""/>
          <xdr14:xfrm>
            <a:off x="727200" y="3298080"/>
            <a:ext cx="2286000" cy="1858680"/>
          </xdr14:xfrm>
        </xdr:contentPart>
      </mc:Choice>
      <mc:Fallback xmlns="">
        <xdr:pic>
          <xdr:nvPicPr>
            <xdr:cNvPr id="42" name="Ink 41">
              <a:extLst>
                <a:ext uri="{FF2B5EF4-FFF2-40B4-BE49-F238E27FC236}">
                  <a16:creationId xmlns:a16="http://schemas.microsoft.com/office/drawing/2014/main" id="{4AA97FF1-8D22-11F9-A6CD-4898FA627CE9}"/>
                </a:ext>
              </a:extLst>
            </xdr:cNvPr>
            <xdr:cNvPicPr/>
          </xdr:nvPicPr>
          <xdr:blipFill>
            <a:blip xmlns:r="http://schemas.openxmlformats.org/officeDocument/2006/relationships" r:embed="rId4"/>
            <a:stretch>
              <a:fillRect/>
            </a:stretch>
          </xdr:blipFill>
          <xdr:spPr>
            <a:xfrm>
              <a:off x="709200" y="3280472"/>
              <a:ext cx="2321640" cy="1893543"/>
            </a:xfrm>
            <a:prstGeom prst="rect">
              <a:avLst/>
            </a:prstGeom>
          </xdr:spPr>
        </xdr:pic>
      </mc:Fallback>
    </mc:AlternateContent>
    <xdr:clientData/>
  </xdr:twoCellAnchor>
  <xdr:twoCellAnchor editAs="oneCell">
    <xdr:from>
      <xdr:col>4</xdr:col>
      <xdr:colOff>688860</xdr:colOff>
      <xdr:row>29</xdr:row>
      <xdr:rowOff>177060</xdr:rowOff>
    </xdr:from>
    <xdr:to>
      <xdr:col>5</xdr:col>
      <xdr:colOff>241020</xdr:colOff>
      <xdr:row>31</xdr:row>
      <xdr:rowOff>19680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0" name="Ink 49">
              <a:extLst>
                <a:ext uri="{FF2B5EF4-FFF2-40B4-BE49-F238E27FC236}">
                  <a16:creationId xmlns:a16="http://schemas.microsoft.com/office/drawing/2014/main" id="{2D80E369-D0DF-3F4F-4C13-9CC0C0FB478F}"/>
                </a:ext>
              </a:extLst>
            </xdr14:cNvPr>
            <xdr14:cNvContentPartPr/>
          </xdr14:nvContentPartPr>
          <xdr14:nvPr macro=""/>
          <xdr14:xfrm>
            <a:off x="4277880" y="5503440"/>
            <a:ext cx="329400" cy="216000"/>
          </xdr14:xfrm>
        </xdr:contentPart>
      </mc:Choice>
      <mc:Fallback xmlns="">
        <xdr:pic>
          <xdr:nvPicPr>
            <xdr:cNvPr id="50" name="Ink 49">
              <a:extLst>
                <a:ext uri="{FF2B5EF4-FFF2-40B4-BE49-F238E27FC236}">
                  <a16:creationId xmlns:a16="http://schemas.microsoft.com/office/drawing/2014/main" id="{2D80E369-D0DF-3F4F-4C13-9CC0C0FB478F}"/>
                </a:ext>
              </a:extLst>
            </xdr:cNvPr>
            <xdr:cNvPicPr/>
          </xdr:nvPicPr>
          <xdr:blipFill>
            <a:blip xmlns:r="http://schemas.openxmlformats.org/officeDocument/2006/relationships" r:embed="rId6"/>
            <a:stretch>
              <a:fillRect/>
            </a:stretch>
          </xdr:blipFill>
          <xdr:spPr>
            <a:xfrm>
              <a:off x="4259880" y="5485440"/>
              <a:ext cx="365040" cy="251640"/>
            </a:xfrm>
            <a:prstGeom prst="rect">
              <a:avLst/>
            </a:prstGeom>
          </xdr:spPr>
        </xdr:pic>
      </mc:Fallback>
    </mc:AlternateContent>
    <xdr:clientData/>
  </xdr:twoCellAnchor>
  <xdr:twoCellAnchor editAs="oneCell">
    <xdr:from>
      <xdr:col>12</xdr:col>
      <xdr:colOff>297360</xdr:colOff>
      <xdr:row>29</xdr:row>
      <xdr:rowOff>85980</xdr:rowOff>
    </xdr:from>
    <xdr:to>
      <xdr:col>12</xdr:col>
      <xdr:colOff>335160</xdr:colOff>
      <xdr:row>30</xdr:row>
      <xdr:rowOff>62880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4" name="Ink 53">
              <a:extLst>
                <a:ext uri="{FF2B5EF4-FFF2-40B4-BE49-F238E27FC236}">
                  <a16:creationId xmlns:a16="http://schemas.microsoft.com/office/drawing/2014/main" id="{524152C5-6D17-A751-2E45-2BA24BC15D1E}"/>
                </a:ext>
              </a:extLst>
            </xdr14:cNvPr>
            <xdr14:cNvContentPartPr/>
          </xdr14:nvContentPartPr>
          <xdr14:nvPr macro=""/>
          <xdr14:xfrm>
            <a:off x="6789600" y="5412360"/>
            <a:ext cx="37800" cy="167400"/>
          </xdr14:xfrm>
        </xdr:contentPart>
      </mc:Choice>
      <mc:Fallback xmlns="">
        <xdr:pic>
          <xdr:nvPicPr>
            <xdr:cNvPr id="54" name="Ink 53">
              <a:extLst>
                <a:ext uri="{FF2B5EF4-FFF2-40B4-BE49-F238E27FC236}">
                  <a16:creationId xmlns:a16="http://schemas.microsoft.com/office/drawing/2014/main" id="{524152C5-6D17-A751-2E45-2BA24BC15D1E}"/>
                </a:ext>
              </a:extLst>
            </xdr:cNvPr>
            <xdr:cNvPicPr/>
          </xdr:nvPicPr>
          <xdr:blipFill>
            <a:blip xmlns:r="http://schemas.openxmlformats.org/officeDocument/2006/relationships" r:embed="rId8"/>
            <a:stretch>
              <a:fillRect/>
            </a:stretch>
          </xdr:blipFill>
          <xdr:spPr>
            <a:xfrm>
              <a:off x="6771960" y="5394720"/>
              <a:ext cx="73440" cy="203040"/>
            </a:xfrm>
            <a:prstGeom prst="rect">
              <a:avLst/>
            </a:prstGeom>
          </xdr:spPr>
        </xdr:pic>
      </mc:Fallback>
    </mc:AlternateContent>
    <xdr:clientData/>
  </xdr:twoCellAnchor>
  <xdr:twoCellAnchor editAs="oneCell">
    <xdr:from>
      <xdr:col>15</xdr:col>
      <xdr:colOff>401400</xdr:colOff>
      <xdr:row>27</xdr:row>
      <xdr:rowOff>145020</xdr:rowOff>
    </xdr:from>
    <xdr:to>
      <xdr:col>16</xdr:col>
      <xdr:colOff>80880</xdr:colOff>
      <xdr:row>29</xdr:row>
      <xdr:rowOff>55020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0" name="Ink 59">
              <a:extLst>
                <a:ext uri="{FF2B5EF4-FFF2-40B4-BE49-F238E27FC236}">
                  <a16:creationId xmlns:a16="http://schemas.microsoft.com/office/drawing/2014/main" id="{02DDC717-151F-2020-330F-7672615EC213}"/>
                </a:ext>
              </a:extLst>
            </xdr14:cNvPr>
            <xdr14:cNvContentPartPr/>
          </xdr14:nvContentPartPr>
          <xdr14:nvPr macro=""/>
          <xdr14:xfrm>
            <a:off x="8722440" y="5105640"/>
            <a:ext cx="289080" cy="275760"/>
          </xdr14:xfrm>
        </xdr:contentPart>
      </mc:Choice>
      <mc:Fallback xmlns="">
        <xdr:pic>
          <xdr:nvPicPr>
            <xdr:cNvPr id="60" name="Ink 59">
              <a:extLst>
                <a:ext uri="{FF2B5EF4-FFF2-40B4-BE49-F238E27FC236}">
                  <a16:creationId xmlns:a16="http://schemas.microsoft.com/office/drawing/2014/main" id="{02DDC717-151F-2020-330F-7672615EC213}"/>
                </a:ext>
              </a:extLst>
            </xdr:cNvPr>
            <xdr:cNvPicPr/>
          </xdr:nvPicPr>
          <xdr:blipFill>
            <a:blip xmlns:r="http://schemas.openxmlformats.org/officeDocument/2006/relationships" r:embed="rId10"/>
            <a:stretch>
              <a:fillRect/>
            </a:stretch>
          </xdr:blipFill>
          <xdr:spPr>
            <a:xfrm>
              <a:off x="8704440" y="5088000"/>
              <a:ext cx="324720" cy="311400"/>
            </a:xfrm>
            <a:prstGeom prst="rect">
              <a:avLst/>
            </a:prstGeom>
          </xdr:spPr>
        </xdr:pic>
      </mc:Fallback>
    </mc:AlternateContent>
    <xdr:clientData/>
  </xdr:twoCellAnchor>
  <xdr:twoCellAnchor editAs="oneCell">
    <xdr:from>
      <xdr:col>13</xdr:col>
      <xdr:colOff>81240</xdr:colOff>
      <xdr:row>27</xdr:row>
      <xdr:rowOff>120900</xdr:rowOff>
    </xdr:from>
    <xdr:to>
      <xdr:col>15</xdr:col>
      <xdr:colOff>68760</xdr:colOff>
      <xdr:row>29</xdr:row>
      <xdr:rowOff>152220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61" name="Ink 60">
              <a:extLst>
                <a:ext uri="{FF2B5EF4-FFF2-40B4-BE49-F238E27FC236}">
                  <a16:creationId xmlns:a16="http://schemas.microsoft.com/office/drawing/2014/main" id="{1C3DA288-9A2A-2000-CF54-BE1308024457}"/>
                </a:ext>
              </a:extLst>
            </xdr14:cNvPr>
            <xdr14:cNvContentPartPr/>
          </xdr14:nvContentPartPr>
          <xdr14:nvPr macro=""/>
          <xdr14:xfrm>
            <a:off x="7183080" y="5081520"/>
            <a:ext cx="1206720" cy="397080"/>
          </xdr14:xfrm>
        </xdr:contentPart>
      </mc:Choice>
      <mc:Fallback xmlns="">
        <xdr:pic>
          <xdr:nvPicPr>
            <xdr:cNvPr id="61" name="Ink 60">
              <a:extLst>
                <a:ext uri="{FF2B5EF4-FFF2-40B4-BE49-F238E27FC236}">
                  <a16:creationId xmlns:a16="http://schemas.microsoft.com/office/drawing/2014/main" id="{1C3DA288-9A2A-2000-CF54-BE1308024457}"/>
                </a:ext>
              </a:extLst>
            </xdr:cNvPr>
            <xdr:cNvPicPr/>
          </xdr:nvPicPr>
          <xdr:blipFill>
            <a:blip xmlns:r="http://schemas.openxmlformats.org/officeDocument/2006/relationships" r:embed="rId12"/>
            <a:stretch>
              <a:fillRect/>
            </a:stretch>
          </xdr:blipFill>
          <xdr:spPr>
            <a:xfrm>
              <a:off x="7165080" y="5063880"/>
              <a:ext cx="1242360" cy="432720"/>
            </a:xfrm>
            <a:prstGeom prst="rect">
              <a:avLst/>
            </a:prstGeom>
          </xdr:spPr>
        </xdr:pic>
      </mc:Fallback>
    </mc:AlternateContent>
    <xdr:clientData/>
  </xdr:twoCellAnchor>
  <xdr:twoCellAnchor editAs="oneCell">
    <xdr:from>
      <xdr:col>6</xdr:col>
      <xdr:colOff>69180</xdr:colOff>
      <xdr:row>28</xdr:row>
      <xdr:rowOff>132060</xdr:rowOff>
    </xdr:from>
    <xdr:to>
      <xdr:col>7</xdr:col>
      <xdr:colOff>712740</xdr:colOff>
      <xdr:row>30</xdr:row>
      <xdr:rowOff>56040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62" name="Ink 61">
              <a:extLst>
                <a:ext uri="{FF2B5EF4-FFF2-40B4-BE49-F238E27FC236}">
                  <a16:creationId xmlns:a16="http://schemas.microsoft.com/office/drawing/2014/main" id="{A213F1BE-3020-702A-159D-CD46BE290011}"/>
                </a:ext>
              </a:extLst>
            </xdr14:cNvPr>
            <xdr14:cNvContentPartPr/>
          </xdr14:nvContentPartPr>
          <xdr14:nvPr macro=""/>
          <xdr14:xfrm>
            <a:off x="5045040" y="5275560"/>
            <a:ext cx="1253160" cy="297360"/>
          </xdr14:xfrm>
        </xdr:contentPart>
      </mc:Choice>
      <mc:Fallback xmlns="">
        <xdr:pic>
          <xdr:nvPicPr>
            <xdr:cNvPr id="62" name="Ink 61">
              <a:extLst>
                <a:ext uri="{FF2B5EF4-FFF2-40B4-BE49-F238E27FC236}">
                  <a16:creationId xmlns:a16="http://schemas.microsoft.com/office/drawing/2014/main" id="{A213F1BE-3020-702A-159D-CD46BE290011}"/>
                </a:ext>
              </a:extLst>
            </xdr:cNvPr>
            <xdr:cNvPicPr/>
          </xdr:nvPicPr>
          <xdr:blipFill>
            <a:blip xmlns:r="http://schemas.openxmlformats.org/officeDocument/2006/relationships" r:embed="rId14"/>
            <a:stretch>
              <a:fillRect/>
            </a:stretch>
          </xdr:blipFill>
          <xdr:spPr>
            <a:xfrm>
              <a:off x="5027040" y="5257920"/>
              <a:ext cx="1288800" cy="333000"/>
            </a:xfrm>
            <a:prstGeom prst="rect">
              <a:avLst/>
            </a:prstGeom>
          </xdr:spPr>
        </xdr:pic>
      </mc:Fallback>
    </mc:AlternateContent>
    <xdr:clientData/>
  </xdr:twoCellAnchor>
  <xdr:twoCellAnchor editAs="oneCell">
    <xdr:from>
      <xdr:col>3</xdr:col>
      <xdr:colOff>263580</xdr:colOff>
      <xdr:row>29</xdr:row>
      <xdr:rowOff>85980</xdr:rowOff>
    </xdr:from>
    <xdr:to>
      <xdr:col>4</xdr:col>
      <xdr:colOff>295380</xdr:colOff>
      <xdr:row>32</xdr:row>
      <xdr:rowOff>159720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63" name="Ink 62">
              <a:extLst>
                <a:ext uri="{FF2B5EF4-FFF2-40B4-BE49-F238E27FC236}">
                  <a16:creationId xmlns:a16="http://schemas.microsoft.com/office/drawing/2014/main" id="{988E4286-0ABE-CBF7-55C0-1C19CE61D1F9}"/>
                </a:ext>
              </a:extLst>
            </xdr14:cNvPr>
            <xdr14:cNvContentPartPr/>
          </xdr14:nvContentPartPr>
          <xdr14:nvPr macro=""/>
          <xdr14:xfrm>
            <a:off x="2770560" y="5412360"/>
            <a:ext cx="1113840" cy="630000"/>
          </xdr14:xfrm>
        </xdr:contentPart>
      </mc:Choice>
      <mc:Fallback xmlns="">
        <xdr:pic>
          <xdr:nvPicPr>
            <xdr:cNvPr id="63" name="Ink 62">
              <a:extLst>
                <a:ext uri="{FF2B5EF4-FFF2-40B4-BE49-F238E27FC236}">
                  <a16:creationId xmlns:a16="http://schemas.microsoft.com/office/drawing/2014/main" id="{988E4286-0ABE-CBF7-55C0-1C19CE61D1F9}"/>
                </a:ext>
              </a:extLst>
            </xdr:cNvPr>
            <xdr:cNvPicPr/>
          </xdr:nvPicPr>
          <xdr:blipFill>
            <a:blip xmlns:r="http://schemas.openxmlformats.org/officeDocument/2006/relationships" r:embed="rId16"/>
            <a:stretch>
              <a:fillRect/>
            </a:stretch>
          </xdr:blipFill>
          <xdr:spPr>
            <a:xfrm>
              <a:off x="2752560" y="5394720"/>
              <a:ext cx="1149480" cy="665640"/>
            </a:xfrm>
            <a:prstGeom prst="rect">
              <a:avLst/>
            </a:prstGeom>
          </xdr:spPr>
        </xdr:pic>
      </mc:Fallback>
    </mc:AlternateContent>
    <xdr:clientData/>
  </xdr:twoCellAnchor>
  <xdr:twoCellAnchor editAs="oneCell">
    <xdr:from>
      <xdr:col>5</xdr:col>
      <xdr:colOff>83700</xdr:colOff>
      <xdr:row>34</xdr:row>
      <xdr:rowOff>104400</xdr:rowOff>
    </xdr:from>
    <xdr:to>
      <xdr:col>5</xdr:col>
      <xdr:colOff>376740</xdr:colOff>
      <xdr:row>36</xdr:row>
      <xdr:rowOff>39600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69" name="Ink 68">
              <a:extLst>
                <a:ext uri="{FF2B5EF4-FFF2-40B4-BE49-F238E27FC236}">
                  <a16:creationId xmlns:a16="http://schemas.microsoft.com/office/drawing/2014/main" id="{65D386DD-DED3-B5E2-D2AE-B65EDEDF6609}"/>
                </a:ext>
              </a:extLst>
            </xdr14:cNvPr>
            <xdr14:cNvContentPartPr/>
          </xdr14:nvContentPartPr>
          <xdr14:nvPr macro=""/>
          <xdr14:xfrm>
            <a:off x="4449960" y="6345180"/>
            <a:ext cx="293040" cy="300960"/>
          </xdr14:xfrm>
        </xdr:contentPart>
      </mc:Choice>
      <mc:Fallback xmlns="">
        <xdr:pic>
          <xdr:nvPicPr>
            <xdr:cNvPr id="69" name="Ink 68">
              <a:extLst>
                <a:ext uri="{FF2B5EF4-FFF2-40B4-BE49-F238E27FC236}">
                  <a16:creationId xmlns:a16="http://schemas.microsoft.com/office/drawing/2014/main" id="{65D386DD-DED3-B5E2-D2AE-B65EDEDF6609}"/>
                </a:ext>
              </a:extLst>
            </xdr:cNvPr>
            <xdr:cNvPicPr/>
          </xdr:nvPicPr>
          <xdr:blipFill>
            <a:blip xmlns:r="http://schemas.openxmlformats.org/officeDocument/2006/relationships" r:embed="rId18"/>
            <a:stretch>
              <a:fillRect/>
            </a:stretch>
          </xdr:blipFill>
          <xdr:spPr>
            <a:xfrm>
              <a:off x="4432320" y="6327540"/>
              <a:ext cx="328680" cy="336600"/>
            </a:xfrm>
            <a:prstGeom prst="rect">
              <a:avLst/>
            </a:prstGeom>
          </xdr:spPr>
        </xdr:pic>
      </mc:Fallback>
    </mc:AlternateContent>
    <xdr:clientData/>
  </xdr:twoCellAnchor>
  <xdr:twoCellAnchor editAs="oneCell">
    <xdr:from>
      <xdr:col>16</xdr:col>
      <xdr:colOff>526920</xdr:colOff>
      <xdr:row>33</xdr:row>
      <xdr:rowOff>58680</xdr:rowOff>
    </xdr:from>
    <xdr:to>
      <xdr:col>17</xdr:col>
      <xdr:colOff>286320</xdr:colOff>
      <xdr:row>34</xdr:row>
      <xdr:rowOff>155520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79" name="Ink 78">
              <a:extLst>
                <a:ext uri="{FF2B5EF4-FFF2-40B4-BE49-F238E27FC236}">
                  <a16:creationId xmlns:a16="http://schemas.microsoft.com/office/drawing/2014/main" id="{F3017B6A-1380-1C7C-6A23-203BAED3DE73}"/>
                </a:ext>
              </a:extLst>
            </xdr14:cNvPr>
            <xdr14:cNvContentPartPr/>
          </xdr14:nvContentPartPr>
          <xdr14:nvPr macro=""/>
          <xdr14:xfrm>
            <a:off x="9457560" y="6116580"/>
            <a:ext cx="369000" cy="279720"/>
          </xdr14:xfrm>
        </xdr:contentPart>
      </mc:Choice>
      <mc:Fallback xmlns="">
        <xdr:pic>
          <xdr:nvPicPr>
            <xdr:cNvPr id="79" name="Ink 78">
              <a:extLst>
                <a:ext uri="{FF2B5EF4-FFF2-40B4-BE49-F238E27FC236}">
                  <a16:creationId xmlns:a16="http://schemas.microsoft.com/office/drawing/2014/main" id="{F3017B6A-1380-1C7C-6A23-203BAED3DE73}"/>
                </a:ext>
              </a:extLst>
            </xdr:cNvPr>
            <xdr:cNvPicPr/>
          </xdr:nvPicPr>
          <xdr:blipFill>
            <a:blip xmlns:r="http://schemas.openxmlformats.org/officeDocument/2006/relationships" r:embed="rId20"/>
            <a:stretch>
              <a:fillRect/>
            </a:stretch>
          </xdr:blipFill>
          <xdr:spPr>
            <a:xfrm>
              <a:off x="9439920" y="6098580"/>
              <a:ext cx="404640" cy="315360"/>
            </a:xfrm>
            <a:prstGeom prst="rect">
              <a:avLst/>
            </a:prstGeom>
          </xdr:spPr>
        </xdr:pic>
      </mc:Fallback>
    </mc:AlternateContent>
    <xdr:clientData/>
  </xdr:twoCellAnchor>
  <xdr:twoCellAnchor editAs="oneCell">
    <xdr:from>
      <xdr:col>15</xdr:col>
      <xdr:colOff>216720</xdr:colOff>
      <xdr:row>32</xdr:row>
      <xdr:rowOff>141840</xdr:rowOff>
    </xdr:from>
    <xdr:to>
      <xdr:col>16</xdr:col>
      <xdr:colOff>214440</xdr:colOff>
      <xdr:row>34</xdr:row>
      <xdr:rowOff>173160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80" name="Ink 79">
              <a:extLst>
                <a:ext uri="{FF2B5EF4-FFF2-40B4-BE49-F238E27FC236}">
                  <a16:creationId xmlns:a16="http://schemas.microsoft.com/office/drawing/2014/main" id="{D3382B83-1229-337A-1327-37413EC06F0A}"/>
                </a:ext>
              </a:extLst>
            </xdr14:cNvPr>
            <xdr14:cNvContentPartPr/>
          </xdr14:nvContentPartPr>
          <xdr14:nvPr macro=""/>
          <xdr14:xfrm>
            <a:off x="8537760" y="6016860"/>
            <a:ext cx="607320" cy="397080"/>
          </xdr14:xfrm>
        </xdr:contentPart>
      </mc:Choice>
      <mc:Fallback xmlns="">
        <xdr:pic>
          <xdr:nvPicPr>
            <xdr:cNvPr id="80" name="Ink 79">
              <a:extLst>
                <a:ext uri="{FF2B5EF4-FFF2-40B4-BE49-F238E27FC236}">
                  <a16:creationId xmlns:a16="http://schemas.microsoft.com/office/drawing/2014/main" id="{D3382B83-1229-337A-1327-37413EC06F0A}"/>
                </a:ext>
              </a:extLst>
            </xdr:cNvPr>
            <xdr:cNvPicPr/>
          </xdr:nvPicPr>
          <xdr:blipFill>
            <a:blip xmlns:r="http://schemas.openxmlformats.org/officeDocument/2006/relationships" r:embed="rId22"/>
            <a:stretch>
              <a:fillRect/>
            </a:stretch>
          </xdr:blipFill>
          <xdr:spPr>
            <a:xfrm>
              <a:off x="8520120" y="5998860"/>
              <a:ext cx="642960" cy="432720"/>
            </a:xfrm>
            <a:prstGeom prst="rect">
              <a:avLst/>
            </a:prstGeom>
          </xdr:spPr>
        </xdr:pic>
      </mc:Fallback>
    </mc:AlternateContent>
    <xdr:clientData/>
  </xdr:twoCellAnchor>
  <xdr:twoCellAnchor editAs="oneCell">
    <xdr:from>
      <xdr:col>13</xdr:col>
      <xdr:colOff>235680</xdr:colOff>
      <xdr:row>33</xdr:row>
      <xdr:rowOff>79920</xdr:rowOff>
    </xdr:from>
    <xdr:to>
      <xdr:col>14</xdr:col>
      <xdr:colOff>501960</xdr:colOff>
      <xdr:row>35</xdr:row>
      <xdr:rowOff>103320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1" name="Ink 80">
              <a:extLst>
                <a:ext uri="{FF2B5EF4-FFF2-40B4-BE49-F238E27FC236}">
                  <a16:creationId xmlns:a16="http://schemas.microsoft.com/office/drawing/2014/main" id="{A78303CA-7D9F-E926-539C-EEC366CA4448}"/>
                </a:ext>
              </a:extLst>
            </xdr14:cNvPr>
            <xdr14:cNvContentPartPr/>
          </xdr14:nvContentPartPr>
          <xdr14:nvPr macro=""/>
          <xdr14:xfrm>
            <a:off x="7337520" y="6137820"/>
            <a:ext cx="875880" cy="389160"/>
          </xdr14:xfrm>
        </xdr:contentPart>
      </mc:Choice>
      <mc:Fallback xmlns="">
        <xdr:pic>
          <xdr:nvPicPr>
            <xdr:cNvPr id="81" name="Ink 80">
              <a:extLst>
                <a:ext uri="{FF2B5EF4-FFF2-40B4-BE49-F238E27FC236}">
                  <a16:creationId xmlns:a16="http://schemas.microsoft.com/office/drawing/2014/main" id="{A78303CA-7D9F-E926-539C-EEC366CA4448}"/>
                </a:ext>
              </a:extLst>
            </xdr:cNvPr>
            <xdr:cNvPicPr/>
          </xdr:nvPicPr>
          <xdr:blipFill>
            <a:blip xmlns:r="http://schemas.openxmlformats.org/officeDocument/2006/relationships" r:embed="rId24"/>
            <a:stretch>
              <a:fillRect/>
            </a:stretch>
          </xdr:blipFill>
          <xdr:spPr>
            <a:xfrm>
              <a:off x="7319527" y="6120164"/>
              <a:ext cx="911505" cy="424833"/>
            </a:xfrm>
            <a:prstGeom prst="rect">
              <a:avLst/>
            </a:prstGeom>
          </xdr:spPr>
        </xdr:pic>
      </mc:Fallback>
    </mc:AlternateContent>
    <xdr:clientData/>
  </xdr:twoCellAnchor>
  <xdr:twoCellAnchor editAs="oneCell">
    <xdr:from>
      <xdr:col>6</xdr:col>
      <xdr:colOff>165660</xdr:colOff>
      <xdr:row>34</xdr:row>
      <xdr:rowOff>38880</xdr:rowOff>
    </xdr:from>
    <xdr:to>
      <xdr:col>8</xdr:col>
      <xdr:colOff>282600</xdr:colOff>
      <xdr:row>35</xdr:row>
      <xdr:rowOff>147600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2" name="Ink 81">
              <a:extLst>
                <a:ext uri="{FF2B5EF4-FFF2-40B4-BE49-F238E27FC236}">
                  <a16:creationId xmlns:a16="http://schemas.microsoft.com/office/drawing/2014/main" id="{E80603DA-7B34-0AED-01B9-DBB13639B010}"/>
                </a:ext>
              </a:extLst>
            </xdr14:cNvPr>
            <xdr14:cNvContentPartPr/>
          </xdr14:nvContentPartPr>
          <xdr14:nvPr macro=""/>
          <xdr14:xfrm>
            <a:off x="5141520" y="6279660"/>
            <a:ext cx="1633320" cy="291600"/>
          </xdr14:xfrm>
        </xdr:contentPart>
      </mc:Choice>
      <mc:Fallback xmlns="">
        <xdr:pic>
          <xdr:nvPicPr>
            <xdr:cNvPr id="82" name="Ink 81">
              <a:extLst>
                <a:ext uri="{FF2B5EF4-FFF2-40B4-BE49-F238E27FC236}">
                  <a16:creationId xmlns:a16="http://schemas.microsoft.com/office/drawing/2014/main" id="{E80603DA-7B34-0AED-01B9-DBB13639B010}"/>
                </a:ext>
              </a:extLst>
            </xdr:cNvPr>
            <xdr:cNvPicPr/>
          </xdr:nvPicPr>
          <xdr:blipFill>
            <a:blip xmlns:r="http://schemas.openxmlformats.org/officeDocument/2006/relationships" r:embed="rId26"/>
            <a:stretch>
              <a:fillRect/>
            </a:stretch>
          </xdr:blipFill>
          <xdr:spPr>
            <a:xfrm>
              <a:off x="5123876" y="6262020"/>
              <a:ext cx="1668968" cy="327240"/>
            </a:xfrm>
            <a:prstGeom prst="rect">
              <a:avLst/>
            </a:prstGeom>
          </xdr:spPr>
        </xdr:pic>
      </mc:Fallback>
    </mc:AlternateContent>
    <xdr:clientData/>
  </xdr:twoCellAnchor>
  <xdr:twoCellAnchor editAs="oneCell">
    <xdr:from>
      <xdr:col>3</xdr:col>
      <xdr:colOff>117780</xdr:colOff>
      <xdr:row>34</xdr:row>
      <xdr:rowOff>50040</xdr:rowOff>
    </xdr:from>
    <xdr:to>
      <xdr:col>4</xdr:col>
      <xdr:colOff>363780</xdr:colOff>
      <xdr:row>36</xdr:row>
      <xdr:rowOff>170280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83" name="Ink 82">
              <a:extLst>
                <a:ext uri="{FF2B5EF4-FFF2-40B4-BE49-F238E27FC236}">
                  <a16:creationId xmlns:a16="http://schemas.microsoft.com/office/drawing/2014/main" id="{CD79A911-7108-2590-D203-0716C972ED4D}"/>
                </a:ext>
              </a:extLst>
            </xdr14:cNvPr>
            <xdr14:cNvContentPartPr/>
          </xdr14:nvContentPartPr>
          <xdr14:nvPr macro=""/>
          <xdr14:xfrm>
            <a:off x="2624760" y="6290820"/>
            <a:ext cx="1328040" cy="486000"/>
          </xdr14:xfrm>
        </xdr:contentPart>
      </mc:Choice>
      <mc:Fallback xmlns="">
        <xdr:pic>
          <xdr:nvPicPr>
            <xdr:cNvPr id="83" name="Ink 82">
              <a:extLst>
                <a:ext uri="{FF2B5EF4-FFF2-40B4-BE49-F238E27FC236}">
                  <a16:creationId xmlns:a16="http://schemas.microsoft.com/office/drawing/2014/main" id="{CD79A911-7108-2590-D203-0716C972ED4D}"/>
                </a:ext>
              </a:extLst>
            </xdr:cNvPr>
            <xdr:cNvPicPr/>
          </xdr:nvPicPr>
          <xdr:blipFill>
            <a:blip xmlns:r="http://schemas.openxmlformats.org/officeDocument/2006/relationships" r:embed="rId28"/>
            <a:stretch>
              <a:fillRect/>
            </a:stretch>
          </xdr:blipFill>
          <xdr:spPr>
            <a:xfrm>
              <a:off x="2606760" y="6272833"/>
              <a:ext cx="1363680" cy="521614"/>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317880</xdr:colOff>
      <xdr:row>16</xdr:row>
      <xdr:rowOff>120780</xdr:rowOff>
    </xdr:from>
    <xdr:to>
      <xdr:col>3</xdr:col>
      <xdr:colOff>677700</xdr:colOff>
      <xdr:row>19</xdr:row>
      <xdr:rowOff>138780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BAA05418-EF6D-9B91-3A3F-0BF1D6DB18E1}"/>
                </a:ext>
              </a:extLst>
            </xdr14:cNvPr>
            <xdr14:cNvContentPartPr/>
          </xdr14:nvContentPartPr>
          <xdr14:nvPr macro=""/>
          <xdr14:xfrm>
            <a:off x="1689480" y="3069720"/>
            <a:ext cx="1388520" cy="566640"/>
          </xdr14:xfrm>
        </xdr:contentPart>
      </mc:Choice>
      <mc:Fallback xmlns="">
        <xdr:pic>
          <xdr:nvPicPr>
            <xdr:cNvPr id="10" name="Ink 9">
              <a:extLst>
                <a:ext uri="{FF2B5EF4-FFF2-40B4-BE49-F238E27FC236}">
                  <a16:creationId xmlns:a16="http://schemas.microsoft.com/office/drawing/2014/main" id="{BAA05418-EF6D-9B91-3A3F-0BF1D6DB18E1}"/>
                </a:ext>
              </a:extLst>
            </xdr:cNvPr>
            <xdr:cNvPicPr/>
          </xdr:nvPicPr>
          <xdr:blipFill>
            <a:blip xmlns:r="http://schemas.openxmlformats.org/officeDocument/2006/relationships" r:embed="rId2"/>
            <a:stretch>
              <a:fillRect/>
            </a:stretch>
          </xdr:blipFill>
          <xdr:spPr>
            <a:xfrm>
              <a:off x="1671840" y="3052080"/>
              <a:ext cx="1424160" cy="602280"/>
            </a:xfrm>
            <a:prstGeom prst="rect">
              <a:avLst/>
            </a:prstGeom>
          </xdr:spPr>
        </xdr:pic>
      </mc:Fallback>
    </mc:AlternateContent>
    <xdr:clientData/>
  </xdr:twoCellAnchor>
  <xdr:twoCellAnchor editAs="oneCell">
    <xdr:from>
      <xdr:col>0</xdr:col>
      <xdr:colOff>558000</xdr:colOff>
      <xdr:row>16</xdr:row>
      <xdr:rowOff>177300</xdr:rowOff>
    </xdr:from>
    <xdr:to>
      <xdr:col>1</xdr:col>
      <xdr:colOff>687840</xdr:colOff>
      <xdr:row>18</xdr:row>
      <xdr:rowOff>117540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11" name="Ink 10">
              <a:extLst>
                <a:ext uri="{FF2B5EF4-FFF2-40B4-BE49-F238E27FC236}">
                  <a16:creationId xmlns:a16="http://schemas.microsoft.com/office/drawing/2014/main" id="{2A39261C-E122-EBCB-5A16-6D125FD7185B}"/>
                </a:ext>
              </a:extLst>
            </xdr14:cNvPr>
            <xdr14:cNvContentPartPr/>
          </xdr14:nvContentPartPr>
          <xdr14:nvPr macro=""/>
          <xdr14:xfrm>
            <a:off x="558000" y="3126240"/>
            <a:ext cx="739440" cy="306000"/>
          </xdr14:xfrm>
        </xdr:contentPart>
      </mc:Choice>
      <mc:Fallback xmlns="">
        <xdr:pic>
          <xdr:nvPicPr>
            <xdr:cNvPr id="11" name="Ink 10">
              <a:extLst>
                <a:ext uri="{FF2B5EF4-FFF2-40B4-BE49-F238E27FC236}">
                  <a16:creationId xmlns:a16="http://schemas.microsoft.com/office/drawing/2014/main" id="{2A39261C-E122-EBCB-5A16-6D125FD7185B}"/>
                </a:ext>
              </a:extLst>
            </xdr:cNvPr>
            <xdr:cNvPicPr/>
          </xdr:nvPicPr>
          <xdr:blipFill>
            <a:blip xmlns:r="http://schemas.openxmlformats.org/officeDocument/2006/relationships" r:embed="rId4"/>
            <a:stretch>
              <a:fillRect/>
            </a:stretch>
          </xdr:blipFill>
          <xdr:spPr>
            <a:xfrm>
              <a:off x="540360" y="3108240"/>
              <a:ext cx="775080" cy="341640"/>
            </a:xfrm>
            <a:prstGeom prst="rect">
              <a:avLst/>
            </a:prstGeom>
          </xdr:spPr>
        </xdr:pic>
      </mc:Fallback>
    </mc:AlternateContent>
    <xdr:clientData/>
  </xdr:twoCellAnchor>
  <xdr:twoCellAnchor editAs="absolute">
    <xdr:from>
      <xdr:col>17</xdr:col>
      <xdr:colOff>137160</xdr:colOff>
      <xdr:row>17</xdr:row>
      <xdr:rowOff>7621</xdr:rowOff>
    </xdr:from>
    <xdr:to>
      <xdr:col>20</xdr:col>
      <xdr:colOff>137160</xdr:colOff>
      <xdr:row>23</xdr:row>
      <xdr:rowOff>45721</xdr:rowOff>
    </xdr:to>
    <mc:AlternateContent xmlns:mc="http://schemas.openxmlformats.org/markup-compatibility/2006" xmlns:sle15="http://schemas.microsoft.com/office/drawing/2012/slicer">
      <mc:Choice Requires="sle15">
        <xdr:graphicFrame macro="">
          <xdr:nvGraphicFramePr>
            <xdr:cNvPr id="12" name="MONTH">
              <a:extLst>
                <a:ext uri="{FF2B5EF4-FFF2-40B4-BE49-F238E27FC236}">
                  <a16:creationId xmlns:a16="http://schemas.microsoft.com/office/drawing/2014/main" id="{385FCB6D-220F-2313-EF12-09B290D2827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014960" y="166878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9</xdr:col>
      <xdr:colOff>218130</xdr:colOff>
      <xdr:row>0</xdr:row>
      <xdr:rowOff>85507</xdr:rowOff>
    </xdr:from>
    <xdr:to>
      <xdr:col>16</xdr:col>
      <xdr:colOff>514787</xdr:colOff>
      <xdr:row>15</xdr:row>
      <xdr:rowOff>94814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2748A82-5839-6D36-3BA6-8020A8A322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96910" y="85507"/>
              <a:ext cx="4563857" cy="27753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1</xdr:col>
          <xdr:colOff>457200</xdr:colOff>
          <xdr:row>15</xdr:row>
          <xdr:rowOff>144780</xdr:rowOff>
        </xdr:from>
        <xdr:to>
          <xdr:col>10</xdr:col>
          <xdr:colOff>236220</xdr:colOff>
          <xdr:row>29</xdr:row>
          <xdr:rowOff>175260</xdr:rowOff>
        </xdr:to>
        <xdr:pic>
          <xdr:nvPicPr>
            <xdr:cNvPr id="6" name="Picture 5">
              <a:extLst>
                <a:ext uri="{FF2B5EF4-FFF2-40B4-BE49-F238E27FC236}">
                  <a16:creationId xmlns:a16="http://schemas.microsoft.com/office/drawing/2014/main" id="{C2AC104E-3E59-3CC4-EA22-A9ECE9828079}"/>
                </a:ext>
              </a:extLst>
            </xdr:cNvPr>
            <xdr:cNvPicPr>
              <a:picLocks noChangeAspect="1" noChangeArrowheads="1"/>
              <a:extLst>
                <a:ext uri="{84589F7E-364E-4C9E-8A38-B11213B215E9}">
                  <a14:cameraTool cellRange="$A$1:$I$14" spid="_x0000_s11271"/>
                </a:ext>
              </a:extLst>
            </xdr:cNvPicPr>
          </xdr:nvPicPr>
          <xdr:blipFill>
            <a:blip xmlns:r="http://schemas.openxmlformats.org/officeDocument/2006/relationships" r:embed="rId2"/>
            <a:srcRect/>
            <a:stretch>
              <a:fillRect/>
            </a:stretch>
          </xdr:blipFill>
          <xdr:spPr bwMode="auto">
            <a:xfrm>
              <a:off x="838200" y="2910840"/>
              <a:ext cx="5486400" cy="25908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6</xdr:col>
      <xdr:colOff>345960</xdr:colOff>
      <xdr:row>12</xdr:row>
      <xdr:rowOff>174840</xdr:rowOff>
    </xdr:from>
    <xdr:to>
      <xdr:col>8</xdr:col>
      <xdr:colOff>594720</xdr:colOff>
      <xdr:row>15</xdr:row>
      <xdr:rowOff>146400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6" name="Ink 5">
              <a:extLst>
                <a:ext uri="{FF2B5EF4-FFF2-40B4-BE49-F238E27FC236}">
                  <a16:creationId xmlns:a16="http://schemas.microsoft.com/office/drawing/2014/main" id="{5E60E625-5C66-13E4-4901-2E5D3B32B01B}"/>
                </a:ext>
              </a:extLst>
            </xdr14:cNvPr>
            <xdr14:cNvContentPartPr/>
          </xdr14:nvContentPartPr>
          <xdr14:nvPr macro=""/>
          <xdr14:xfrm>
            <a:off x="4689360" y="2979000"/>
            <a:ext cx="1620360" cy="520200"/>
          </xdr14:xfrm>
        </xdr:contentPart>
      </mc:Choice>
      <mc:Fallback xmlns="">
        <xdr:pic>
          <xdr:nvPicPr>
            <xdr:cNvPr id="6" name="Ink 5">
              <a:extLst>
                <a:ext uri="{FF2B5EF4-FFF2-40B4-BE49-F238E27FC236}">
                  <a16:creationId xmlns:a16="http://schemas.microsoft.com/office/drawing/2014/main" id="{5E60E625-5C66-13E4-4901-2E5D3B32B01B}"/>
                </a:ext>
              </a:extLst>
            </xdr:cNvPr>
            <xdr:cNvPicPr/>
          </xdr:nvPicPr>
          <xdr:blipFill>
            <a:blip xmlns:r="http://schemas.openxmlformats.org/officeDocument/2006/relationships" r:embed="rId2"/>
            <a:stretch>
              <a:fillRect/>
            </a:stretch>
          </xdr:blipFill>
          <xdr:spPr>
            <a:xfrm>
              <a:off x="4671720" y="2961360"/>
              <a:ext cx="1656000" cy="555840"/>
            </a:xfrm>
            <a:prstGeom prst="rect">
              <a:avLst/>
            </a:prstGeom>
          </xdr:spPr>
        </xdr:pic>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395220</xdr:colOff>
      <xdr:row>0</xdr:row>
      <xdr:rowOff>75960</xdr:rowOff>
    </xdr:from>
    <xdr:to>
      <xdr:col>4</xdr:col>
      <xdr:colOff>395580</xdr:colOff>
      <xdr:row>0</xdr:row>
      <xdr:rowOff>76320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257C5DC-039C-1222-634A-F2BDFB52C8FE}"/>
                </a:ext>
              </a:extLst>
            </xdr14:cNvPr>
            <xdr14:cNvContentPartPr/>
          </xdr14:nvContentPartPr>
          <xdr14:nvPr macro=""/>
          <xdr14:xfrm>
            <a:off x="6026400" y="75960"/>
            <a:ext cx="360" cy="360"/>
          </xdr14:xfrm>
        </xdr:contentPart>
      </mc:Choice>
      <mc:Fallback xmlns="">
        <xdr:pic>
          <xdr:nvPicPr>
            <xdr:cNvPr id="5" name="Ink 4">
              <a:extLst>
                <a:ext uri="{FF2B5EF4-FFF2-40B4-BE49-F238E27FC236}">
                  <a16:creationId xmlns:a16="http://schemas.microsoft.com/office/drawing/2014/main" id="{E257C5DC-039C-1222-634A-F2BDFB52C8FE}"/>
                </a:ext>
              </a:extLst>
            </xdr:cNvPr>
            <xdr:cNvPicPr/>
          </xdr:nvPicPr>
          <xdr:blipFill>
            <a:blip xmlns:r="http://schemas.openxmlformats.org/officeDocument/2006/relationships" r:embed="rId2"/>
            <a:stretch>
              <a:fillRect/>
            </a:stretch>
          </xdr:blipFill>
          <xdr:spPr>
            <a:xfrm>
              <a:off x="6008760" y="58320"/>
              <a:ext cx="36000" cy="36000"/>
            </a:xfrm>
            <a:prstGeom prst="rect">
              <a:avLst/>
            </a:prstGeom>
          </xdr:spPr>
        </xdr:pic>
      </mc:Fallback>
    </mc:AlternateContent>
    <xdr:clientData/>
  </xdr:twoCellAnchor>
  <xdr:twoCellAnchor editAs="oneCell">
    <xdr:from>
      <xdr:col>2</xdr:col>
      <xdr:colOff>207540</xdr:colOff>
      <xdr:row>0</xdr:row>
      <xdr:rowOff>55080</xdr:rowOff>
    </xdr:from>
    <xdr:to>
      <xdr:col>3</xdr:col>
      <xdr:colOff>117420</xdr:colOff>
      <xdr:row>1</xdr:row>
      <xdr:rowOff>163080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221D1692-D6D7-36A1-4553-6FA95C31443B}"/>
                </a:ext>
              </a:extLst>
            </xdr14:cNvPr>
            <xdr14:cNvContentPartPr/>
          </xdr14:nvContentPartPr>
          <xdr14:nvPr macro=""/>
          <xdr14:xfrm>
            <a:off x="4619520" y="55080"/>
            <a:ext cx="519480" cy="336600"/>
          </xdr14:xfrm>
        </xdr:contentPart>
      </mc:Choice>
      <mc:Fallback xmlns="">
        <xdr:pic>
          <xdr:nvPicPr>
            <xdr:cNvPr id="6" name="Ink 5">
              <a:extLst>
                <a:ext uri="{FF2B5EF4-FFF2-40B4-BE49-F238E27FC236}">
                  <a16:creationId xmlns:a16="http://schemas.microsoft.com/office/drawing/2014/main" id="{221D1692-D6D7-36A1-4553-6FA95C31443B}"/>
                </a:ext>
              </a:extLst>
            </xdr:cNvPr>
            <xdr:cNvPicPr/>
          </xdr:nvPicPr>
          <xdr:blipFill>
            <a:blip xmlns:r="http://schemas.openxmlformats.org/officeDocument/2006/relationships" r:embed="rId4"/>
            <a:stretch>
              <a:fillRect/>
            </a:stretch>
          </xdr:blipFill>
          <xdr:spPr>
            <a:xfrm>
              <a:off x="4601532" y="37440"/>
              <a:ext cx="555095" cy="372240"/>
            </a:xfrm>
            <a:prstGeom prst="rect">
              <a:avLst/>
            </a:prstGeom>
          </xdr:spPr>
        </xdr:pic>
      </mc:Fallback>
    </mc:AlternateContent>
    <xdr:clientData/>
  </xdr:twoCellAnchor>
  <xdr:twoCellAnchor editAs="oneCell">
    <xdr:from>
      <xdr:col>2</xdr:col>
      <xdr:colOff>19620</xdr:colOff>
      <xdr:row>12</xdr:row>
      <xdr:rowOff>152580</xdr:rowOff>
    </xdr:from>
    <xdr:to>
      <xdr:col>2</xdr:col>
      <xdr:colOff>581220</xdr:colOff>
      <xdr:row>13</xdr:row>
      <xdr:rowOff>170580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8" name="Ink 17">
              <a:extLst>
                <a:ext uri="{FF2B5EF4-FFF2-40B4-BE49-F238E27FC236}">
                  <a16:creationId xmlns:a16="http://schemas.microsoft.com/office/drawing/2014/main" id="{9D68B8C1-7F13-CB5D-C0F9-51D411F9D8BB}"/>
                </a:ext>
              </a:extLst>
            </xdr14:cNvPr>
            <xdr14:cNvContentPartPr/>
          </xdr14:nvContentPartPr>
          <xdr14:nvPr macro=""/>
          <xdr14:xfrm>
            <a:off x="4431600" y="2811960"/>
            <a:ext cx="561600" cy="200880"/>
          </xdr14:xfrm>
        </xdr:contentPart>
      </mc:Choice>
      <mc:Fallback xmlns="">
        <xdr:pic>
          <xdr:nvPicPr>
            <xdr:cNvPr id="18" name="Ink 17">
              <a:extLst>
                <a:ext uri="{FF2B5EF4-FFF2-40B4-BE49-F238E27FC236}">
                  <a16:creationId xmlns:a16="http://schemas.microsoft.com/office/drawing/2014/main" id="{9D68B8C1-7F13-CB5D-C0F9-51D411F9D8BB}"/>
                </a:ext>
              </a:extLst>
            </xdr:cNvPr>
            <xdr:cNvPicPr/>
          </xdr:nvPicPr>
          <xdr:blipFill>
            <a:blip xmlns:r="http://schemas.openxmlformats.org/officeDocument/2006/relationships" r:embed="rId6"/>
            <a:stretch>
              <a:fillRect/>
            </a:stretch>
          </xdr:blipFill>
          <xdr:spPr>
            <a:xfrm>
              <a:off x="4413960" y="2794320"/>
              <a:ext cx="597240" cy="236520"/>
            </a:xfrm>
            <a:prstGeom prst="rect">
              <a:avLst/>
            </a:prstGeom>
          </xdr:spPr>
        </xdr:pic>
      </mc:Fallback>
    </mc:AlternateContent>
    <xdr:clientData/>
  </xdr:twoCellAnchor>
  <xdr:twoCellAnchor editAs="oneCell">
    <xdr:from>
      <xdr:col>4</xdr:col>
      <xdr:colOff>253740</xdr:colOff>
      <xdr:row>12</xdr:row>
      <xdr:rowOff>124500</xdr:rowOff>
    </xdr:from>
    <xdr:to>
      <xdr:col>4</xdr:col>
      <xdr:colOff>461460</xdr:colOff>
      <xdr:row>14</xdr:row>
      <xdr:rowOff>91740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1" name="Ink 20">
              <a:extLst>
                <a:ext uri="{FF2B5EF4-FFF2-40B4-BE49-F238E27FC236}">
                  <a16:creationId xmlns:a16="http://schemas.microsoft.com/office/drawing/2014/main" id="{0C48CDFB-B257-A352-7813-1C5C067E3098}"/>
                </a:ext>
              </a:extLst>
            </xdr14:cNvPr>
            <xdr14:cNvContentPartPr/>
          </xdr14:nvContentPartPr>
          <xdr14:nvPr macro=""/>
          <xdr14:xfrm>
            <a:off x="5884920" y="2783880"/>
            <a:ext cx="207720" cy="333000"/>
          </xdr14:xfrm>
        </xdr:contentPart>
      </mc:Choice>
      <mc:Fallback xmlns="">
        <xdr:pic>
          <xdr:nvPicPr>
            <xdr:cNvPr id="21" name="Ink 20">
              <a:extLst>
                <a:ext uri="{FF2B5EF4-FFF2-40B4-BE49-F238E27FC236}">
                  <a16:creationId xmlns:a16="http://schemas.microsoft.com/office/drawing/2014/main" id="{0C48CDFB-B257-A352-7813-1C5C067E3098}"/>
                </a:ext>
              </a:extLst>
            </xdr:cNvPr>
            <xdr:cNvPicPr/>
          </xdr:nvPicPr>
          <xdr:blipFill>
            <a:blip xmlns:r="http://schemas.openxmlformats.org/officeDocument/2006/relationships" r:embed="rId8"/>
            <a:stretch>
              <a:fillRect/>
            </a:stretch>
          </xdr:blipFill>
          <xdr:spPr>
            <a:xfrm>
              <a:off x="5867280" y="2765880"/>
              <a:ext cx="243360" cy="368640"/>
            </a:xfrm>
            <a:prstGeom prst="rect">
              <a:avLst/>
            </a:prstGeom>
          </xdr:spPr>
        </xdr:pic>
      </mc:Fallback>
    </mc:AlternateContent>
    <xdr:clientData/>
  </xdr:twoCellAnchor>
  <xdr:twoCellAnchor editAs="oneCell">
    <xdr:from>
      <xdr:col>6</xdr:col>
      <xdr:colOff>195180</xdr:colOff>
      <xdr:row>12</xdr:row>
      <xdr:rowOff>165540</xdr:rowOff>
    </xdr:from>
    <xdr:to>
      <xdr:col>7</xdr:col>
      <xdr:colOff>161580</xdr:colOff>
      <xdr:row>14</xdr:row>
      <xdr:rowOff>121620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4" name="Ink 23">
              <a:extLst>
                <a:ext uri="{FF2B5EF4-FFF2-40B4-BE49-F238E27FC236}">
                  <a16:creationId xmlns:a16="http://schemas.microsoft.com/office/drawing/2014/main" id="{AED99754-4BC8-03F0-8BF3-87F0F2A5A689}"/>
                </a:ext>
              </a:extLst>
            </xdr14:cNvPr>
            <xdr14:cNvContentPartPr/>
          </xdr14:nvContentPartPr>
          <xdr14:nvPr macro=""/>
          <xdr14:xfrm>
            <a:off x="7045560" y="2824920"/>
            <a:ext cx="576000" cy="321840"/>
          </xdr14:xfrm>
        </xdr:contentPart>
      </mc:Choice>
      <mc:Fallback xmlns="">
        <xdr:pic>
          <xdr:nvPicPr>
            <xdr:cNvPr id="24" name="Ink 23">
              <a:extLst>
                <a:ext uri="{FF2B5EF4-FFF2-40B4-BE49-F238E27FC236}">
                  <a16:creationId xmlns:a16="http://schemas.microsoft.com/office/drawing/2014/main" id="{AED99754-4BC8-03F0-8BF3-87F0F2A5A689}"/>
                </a:ext>
              </a:extLst>
            </xdr:cNvPr>
            <xdr:cNvPicPr/>
          </xdr:nvPicPr>
          <xdr:blipFill>
            <a:blip xmlns:r="http://schemas.openxmlformats.org/officeDocument/2006/relationships" r:embed="rId10"/>
            <a:stretch>
              <a:fillRect/>
            </a:stretch>
          </xdr:blipFill>
          <xdr:spPr>
            <a:xfrm>
              <a:off x="7027920" y="2806920"/>
              <a:ext cx="611640" cy="357480"/>
            </a:xfrm>
            <a:prstGeom prst="rect">
              <a:avLst/>
            </a:prstGeom>
          </xdr:spPr>
        </xdr:pic>
      </mc:Fallback>
    </mc:AlternateContent>
    <xdr:clientData/>
  </xdr:twoCellAnchor>
  <xdr:twoCellAnchor editAs="oneCell">
    <xdr:from>
      <xdr:col>3</xdr:col>
      <xdr:colOff>248460</xdr:colOff>
      <xdr:row>12</xdr:row>
      <xdr:rowOff>125940</xdr:rowOff>
    </xdr:from>
    <xdr:to>
      <xdr:col>4</xdr:col>
      <xdr:colOff>31500</xdr:colOff>
      <xdr:row>15</xdr:row>
      <xdr:rowOff>48540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5" name="Ink 24">
              <a:extLst>
                <a:ext uri="{FF2B5EF4-FFF2-40B4-BE49-F238E27FC236}">
                  <a16:creationId xmlns:a16="http://schemas.microsoft.com/office/drawing/2014/main" id="{4950189D-0ED8-69BC-1C45-F48494D6BF4A}"/>
                </a:ext>
              </a:extLst>
            </xdr14:cNvPr>
            <xdr14:cNvContentPartPr/>
          </xdr14:nvContentPartPr>
          <xdr14:nvPr macro=""/>
          <xdr14:xfrm>
            <a:off x="5270040" y="2785320"/>
            <a:ext cx="362160" cy="471240"/>
          </xdr14:xfrm>
        </xdr:contentPart>
      </mc:Choice>
      <mc:Fallback xmlns="">
        <xdr:pic>
          <xdr:nvPicPr>
            <xdr:cNvPr id="25" name="Ink 24">
              <a:extLst>
                <a:ext uri="{FF2B5EF4-FFF2-40B4-BE49-F238E27FC236}">
                  <a16:creationId xmlns:a16="http://schemas.microsoft.com/office/drawing/2014/main" id="{4950189D-0ED8-69BC-1C45-F48494D6BF4A}"/>
                </a:ext>
              </a:extLst>
            </xdr:cNvPr>
            <xdr:cNvPicPr/>
          </xdr:nvPicPr>
          <xdr:blipFill>
            <a:blip xmlns:r="http://schemas.openxmlformats.org/officeDocument/2006/relationships" r:embed="rId12"/>
            <a:stretch>
              <a:fillRect/>
            </a:stretch>
          </xdr:blipFill>
          <xdr:spPr>
            <a:xfrm>
              <a:off x="5252040" y="2767680"/>
              <a:ext cx="397800" cy="506880"/>
            </a:xfrm>
            <a:prstGeom prst="rect">
              <a:avLst/>
            </a:prstGeom>
          </xdr:spPr>
        </xdr:pic>
      </mc:Fallback>
    </mc:AlternateContent>
    <xdr:clientData/>
  </xdr:twoCellAnchor>
  <xdr:twoCellAnchor editAs="oneCell">
    <xdr:from>
      <xdr:col>1</xdr:col>
      <xdr:colOff>2938560</xdr:colOff>
      <xdr:row>12</xdr:row>
      <xdr:rowOff>6420</xdr:rowOff>
    </xdr:from>
    <xdr:to>
      <xdr:col>1</xdr:col>
      <xdr:colOff>3266160</xdr:colOff>
      <xdr:row>14</xdr:row>
      <xdr:rowOff>30900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6" name="Ink 25">
              <a:extLst>
                <a:ext uri="{FF2B5EF4-FFF2-40B4-BE49-F238E27FC236}">
                  <a16:creationId xmlns:a16="http://schemas.microsoft.com/office/drawing/2014/main" id="{F46187AE-7BF9-5654-8E11-D6A29AADC760}"/>
                </a:ext>
              </a:extLst>
            </xdr14:cNvPr>
            <xdr14:cNvContentPartPr/>
          </xdr14:nvContentPartPr>
          <xdr14:nvPr macro=""/>
          <xdr14:xfrm>
            <a:off x="3548160" y="2665800"/>
            <a:ext cx="327600" cy="390240"/>
          </xdr14:xfrm>
        </xdr:contentPart>
      </mc:Choice>
      <mc:Fallback xmlns="">
        <xdr:pic>
          <xdr:nvPicPr>
            <xdr:cNvPr id="26" name="Ink 25">
              <a:extLst>
                <a:ext uri="{FF2B5EF4-FFF2-40B4-BE49-F238E27FC236}">
                  <a16:creationId xmlns:a16="http://schemas.microsoft.com/office/drawing/2014/main" id="{F46187AE-7BF9-5654-8E11-D6A29AADC760}"/>
                </a:ext>
              </a:extLst>
            </xdr:cNvPr>
            <xdr:cNvPicPr/>
          </xdr:nvPicPr>
          <xdr:blipFill>
            <a:blip xmlns:r="http://schemas.openxmlformats.org/officeDocument/2006/relationships" r:embed="rId14"/>
            <a:stretch>
              <a:fillRect/>
            </a:stretch>
          </xdr:blipFill>
          <xdr:spPr>
            <a:xfrm>
              <a:off x="3530520" y="2648160"/>
              <a:ext cx="363240" cy="425880"/>
            </a:xfrm>
            <a:prstGeom prst="rect">
              <a:avLst/>
            </a:prstGeom>
          </xdr:spPr>
        </xdr:pic>
      </mc:Fallback>
    </mc:AlternateContent>
    <xdr:clientData/>
  </xdr:twoCellAnchor>
  <xdr:twoCellAnchor editAs="oneCell">
    <xdr:from>
      <xdr:col>1</xdr:col>
      <xdr:colOff>643200</xdr:colOff>
      <xdr:row>12</xdr:row>
      <xdr:rowOff>9300</xdr:rowOff>
    </xdr:from>
    <xdr:to>
      <xdr:col>1</xdr:col>
      <xdr:colOff>2546160</xdr:colOff>
      <xdr:row>15</xdr:row>
      <xdr:rowOff>106500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27" name="Ink 26">
              <a:extLst>
                <a:ext uri="{FF2B5EF4-FFF2-40B4-BE49-F238E27FC236}">
                  <a16:creationId xmlns:a16="http://schemas.microsoft.com/office/drawing/2014/main" id="{20BB5FAB-CFE4-27BD-DF68-DFB43D0EC540}"/>
                </a:ext>
              </a:extLst>
            </xdr14:cNvPr>
            <xdr14:cNvContentPartPr/>
          </xdr14:nvContentPartPr>
          <xdr14:nvPr macro=""/>
          <xdr14:xfrm>
            <a:off x="1252800" y="2668680"/>
            <a:ext cx="1902960" cy="645840"/>
          </xdr14:xfrm>
        </xdr:contentPart>
      </mc:Choice>
      <mc:Fallback xmlns="">
        <xdr:pic>
          <xdr:nvPicPr>
            <xdr:cNvPr id="27" name="Ink 26">
              <a:extLst>
                <a:ext uri="{FF2B5EF4-FFF2-40B4-BE49-F238E27FC236}">
                  <a16:creationId xmlns:a16="http://schemas.microsoft.com/office/drawing/2014/main" id="{20BB5FAB-CFE4-27BD-DF68-DFB43D0EC540}"/>
                </a:ext>
              </a:extLst>
            </xdr:cNvPr>
            <xdr:cNvPicPr/>
          </xdr:nvPicPr>
          <xdr:blipFill>
            <a:blip xmlns:r="http://schemas.openxmlformats.org/officeDocument/2006/relationships" r:embed="rId16"/>
            <a:stretch>
              <a:fillRect/>
            </a:stretch>
          </xdr:blipFill>
          <xdr:spPr>
            <a:xfrm>
              <a:off x="1234803" y="2650680"/>
              <a:ext cx="1938593" cy="681480"/>
            </a:xfrm>
            <a:prstGeom prst="rect">
              <a:avLst/>
            </a:prstGeom>
          </xdr:spPr>
        </xdr:pic>
      </mc:Fallback>
    </mc:AlternateContent>
    <xdr:clientData/>
  </xdr:twoCellAnchor>
  <xdr:twoCellAnchor editAs="oneCell">
    <xdr:from>
      <xdr:col>7</xdr:col>
      <xdr:colOff>468660</xdr:colOff>
      <xdr:row>13</xdr:row>
      <xdr:rowOff>52140</xdr:rowOff>
    </xdr:from>
    <xdr:to>
      <xdr:col>8</xdr:col>
      <xdr:colOff>162180</xdr:colOff>
      <xdr:row>13</xdr:row>
      <xdr:rowOff>177420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8" name="Ink 27">
              <a:extLst>
                <a:ext uri="{FF2B5EF4-FFF2-40B4-BE49-F238E27FC236}">
                  <a16:creationId xmlns:a16="http://schemas.microsoft.com/office/drawing/2014/main" id="{C07866E5-37CB-160F-F4C5-47903D83D719}"/>
                </a:ext>
              </a:extLst>
            </xdr14:cNvPr>
            <xdr14:cNvContentPartPr/>
          </xdr14:nvContentPartPr>
          <xdr14:nvPr macro=""/>
          <xdr14:xfrm>
            <a:off x="7928640" y="2894400"/>
            <a:ext cx="303120" cy="125280"/>
          </xdr14:xfrm>
        </xdr:contentPart>
      </mc:Choice>
      <mc:Fallback xmlns="">
        <xdr:pic>
          <xdr:nvPicPr>
            <xdr:cNvPr id="28" name="Ink 27">
              <a:extLst>
                <a:ext uri="{FF2B5EF4-FFF2-40B4-BE49-F238E27FC236}">
                  <a16:creationId xmlns:a16="http://schemas.microsoft.com/office/drawing/2014/main" id="{C07866E5-37CB-160F-F4C5-47903D83D719}"/>
                </a:ext>
              </a:extLst>
            </xdr:cNvPr>
            <xdr:cNvPicPr/>
          </xdr:nvPicPr>
          <xdr:blipFill>
            <a:blip xmlns:r="http://schemas.openxmlformats.org/officeDocument/2006/relationships" r:embed="rId18"/>
            <a:stretch>
              <a:fillRect/>
            </a:stretch>
          </xdr:blipFill>
          <xdr:spPr>
            <a:xfrm>
              <a:off x="7911000" y="2876400"/>
              <a:ext cx="338760" cy="160920"/>
            </a:xfrm>
            <a:prstGeom prst="rect">
              <a:avLst/>
            </a:prstGeom>
          </xdr:spPr>
        </xdr:pic>
      </mc:Fallback>
    </mc:AlternateContent>
    <xdr:clientData/>
  </xdr:twoCellAnchor>
  <xdr:twoCellAnchor editAs="oneCell">
    <xdr:from>
      <xdr:col>0</xdr:col>
      <xdr:colOff>233640</xdr:colOff>
      <xdr:row>18</xdr:row>
      <xdr:rowOff>33480</xdr:rowOff>
    </xdr:from>
    <xdr:to>
      <xdr:col>1</xdr:col>
      <xdr:colOff>195000</xdr:colOff>
      <xdr:row>22</xdr:row>
      <xdr:rowOff>155880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3" name="Ink 32">
              <a:extLst>
                <a:ext uri="{FF2B5EF4-FFF2-40B4-BE49-F238E27FC236}">
                  <a16:creationId xmlns:a16="http://schemas.microsoft.com/office/drawing/2014/main" id="{ADD54D67-F2D5-B16F-ABC4-DEA11D6BA613}"/>
                </a:ext>
              </a:extLst>
            </xdr14:cNvPr>
            <xdr14:cNvContentPartPr/>
          </xdr14:nvContentPartPr>
          <xdr14:nvPr macro=""/>
          <xdr14:xfrm>
            <a:off x="233640" y="3790140"/>
            <a:ext cx="570960" cy="853920"/>
          </xdr14:xfrm>
        </xdr:contentPart>
      </mc:Choice>
      <mc:Fallback xmlns="">
        <xdr:pic>
          <xdr:nvPicPr>
            <xdr:cNvPr id="33" name="Ink 32">
              <a:extLst>
                <a:ext uri="{FF2B5EF4-FFF2-40B4-BE49-F238E27FC236}">
                  <a16:creationId xmlns:a16="http://schemas.microsoft.com/office/drawing/2014/main" id="{ADD54D67-F2D5-B16F-ABC4-DEA11D6BA613}"/>
                </a:ext>
              </a:extLst>
            </xdr:cNvPr>
            <xdr:cNvPicPr/>
          </xdr:nvPicPr>
          <xdr:blipFill>
            <a:blip xmlns:r="http://schemas.openxmlformats.org/officeDocument/2006/relationships" r:embed="rId20"/>
            <a:stretch>
              <a:fillRect/>
            </a:stretch>
          </xdr:blipFill>
          <xdr:spPr>
            <a:xfrm>
              <a:off x="215640" y="3772148"/>
              <a:ext cx="606600" cy="889545"/>
            </a:xfrm>
            <a:prstGeom prst="rect">
              <a:avLst/>
            </a:prstGeom>
          </xdr:spPr>
        </xdr:pic>
      </mc:Fallback>
    </mc:AlternateContent>
    <xdr:clientData/>
  </xdr:twoCellAnchor>
  <xdr:twoCellAnchor editAs="oneCell">
    <xdr:from>
      <xdr:col>1</xdr:col>
      <xdr:colOff>681720</xdr:colOff>
      <xdr:row>18</xdr:row>
      <xdr:rowOff>140040</xdr:rowOff>
    </xdr:from>
    <xdr:to>
      <xdr:col>2</xdr:col>
      <xdr:colOff>394380</xdr:colOff>
      <xdr:row>25</xdr:row>
      <xdr:rowOff>161640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60" name="Ink 59">
              <a:extLst>
                <a:ext uri="{FF2B5EF4-FFF2-40B4-BE49-F238E27FC236}">
                  <a16:creationId xmlns:a16="http://schemas.microsoft.com/office/drawing/2014/main" id="{FCA4C297-72F8-941F-02D7-28BD1D44FD2E}"/>
                </a:ext>
              </a:extLst>
            </xdr14:cNvPr>
            <xdr14:cNvContentPartPr/>
          </xdr14:nvContentPartPr>
          <xdr14:nvPr macro=""/>
          <xdr14:xfrm>
            <a:off x="1291320" y="3896700"/>
            <a:ext cx="3515040" cy="1301760"/>
          </xdr14:xfrm>
        </xdr:contentPart>
      </mc:Choice>
      <mc:Fallback xmlns="">
        <xdr:pic>
          <xdr:nvPicPr>
            <xdr:cNvPr id="60" name="Ink 59">
              <a:extLst>
                <a:ext uri="{FF2B5EF4-FFF2-40B4-BE49-F238E27FC236}">
                  <a16:creationId xmlns:a16="http://schemas.microsoft.com/office/drawing/2014/main" id="{FCA4C297-72F8-941F-02D7-28BD1D44FD2E}"/>
                </a:ext>
              </a:extLst>
            </xdr:cNvPr>
            <xdr:cNvPicPr/>
          </xdr:nvPicPr>
          <xdr:blipFill>
            <a:blip xmlns:r="http://schemas.openxmlformats.org/officeDocument/2006/relationships" r:embed="rId22"/>
            <a:stretch>
              <a:fillRect/>
            </a:stretch>
          </xdr:blipFill>
          <xdr:spPr>
            <a:xfrm>
              <a:off x="1273322" y="3878700"/>
              <a:ext cx="3550676" cy="1337400"/>
            </a:xfrm>
            <a:prstGeom prst="rect">
              <a:avLst/>
            </a:prstGeom>
          </xdr:spPr>
        </xdr:pic>
      </mc:Fallback>
    </mc:AlternateContent>
    <xdr:clientData/>
  </xdr:twoCellAnchor>
  <xdr:twoCellAnchor editAs="oneCell">
    <xdr:from>
      <xdr:col>1</xdr:col>
      <xdr:colOff>1324320</xdr:colOff>
      <xdr:row>22</xdr:row>
      <xdr:rowOff>54360</xdr:rowOff>
    </xdr:from>
    <xdr:to>
      <xdr:col>5</xdr:col>
      <xdr:colOff>310380</xdr:colOff>
      <xdr:row>28</xdr:row>
      <xdr:rowOff>63000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4" name="Ink 83">
              <a:extLst>
                <a:ext uri="{FF2B5EF4-FFF2-40B4-BE49-F238E27FC236}">
                  <a16:creationId xmlns:a16="http://schemas.microsoft.com/office/drawing/2014/main" id="{83CB67C0-B7B0-C3AD-31A7-9BB49724EDD6}"/>
                </a:ext>
              </a:extLst>
            </xdr14:cNvPr>
            <xdr14:cNvContentPartPr/>
          </xdr14:nvContentPartPr>
          <xdr14:nvPr macro=""/>
          <xdr14:xfrm>
            <a:off x="1933920" y="4542540"/>
            <a:ext cx="4586760" cy="1105920"/>
          </xdr14:xfrm>
        </xdr:contentPart>
      </mc:Choice>
      <mc:Fallback xmlns="">
        <xdr:pic>
          <xdr:nvPicPr>
            <xdr:cNvPr id="84" name="Ink 83">
              <a:extLst>
                <a:ext uri="{FF2B5EF4-FFF2-40B4-BE49-F238E27FC236}">
                  <a16:creationId xmlns:a16="http://schemas.microsoft.com/office/drawing/2014/main" id="{83CB67C0-B7B0-C3AD-31A7-9BB49724EDD6}"/>
                </a:ext>
              </a:extLst>
            </xdr:cNvPr>
            <xdr:cNvPicPr/>
          </xdr:nvPicPr>
          <xdr:blipFill>
            <a:blip xmlns:r="http://schemas.openxmlformats.org/officeDocument/2006/relationships" r:embed="rId24"/>
            <a:stretch>
              <a:fillRect/>
            </a:stretch>
          </xdr:blipFill>
          <xdr:spPr>
            <a:xfrm>
              <a:off x="1916279" y="4524894"/>
              <a:ext cx="4622403" cy="1141572"/>
            </a:xfrm>
            <a:prstGeom prst="rect">
              <a:avLst/>
            </a:prstGeom>
          </xdr:spPr>
        </xdr:pic>
      </mc:Fallback>
    </mc:AlternateContent>
    <xdr:clientData/>
  </xdr:twoCellAnchor>
  <xdr:twoCellAnchor editAs="oneCell">
    <xdr:from>
      <xdr:col>12</xdr:col>
      <xdr:colOff>70860</xdr:colOff>
      <xdr:row>30</xdr:row>
      <xdr:rowOff>122400</xdr:rowOff>
    </xdr:from>
    <xdr:to>
      <xdr:col>14</xdr:col>
      <xdr:colOff>55860</xdr:colOff>
      <xdr:row>33</xdr:row>
      <xdr:rowOff>120840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05" name="Ink 104">
              <a:extLst>
                <a:ext uri="{FF2B5EF4-FFF2-40B4-BE49-F238E27FC236}">
                  <a16:creationId xmlns:a16="http://schemas.microsoft.com/office/drawing/2014/main" id="{FF1AEE19-E225-7891-0423-C542F37E5FD4}"/>
                </a:ext>
              </a:extLst>
            </xdr14:cNvPr>
            <xdr14:cNvContentPartPr/>
          </xdr14:nvContentPartPr>
          <xdr14:nvPr macro=""/>
          <xdr14:xfrm>
            <a:off x="11508480" y="6073620"/>
            <a:ext cx="1204200" cy="562320"/>
          </xdr14:xfrm>
        </xdr:contentPart>
      </mc:Choice>
      <mc:Fallback xmlns="">
        <xdr:pic>
          <xdr:nvPicPr>
            <xdr:cNvPr id="105" name="Ink 104">
              <a:extLst>
                <a:ext uri="{FF2B5EF4-FFF2-40B4-BE49-F238E27FC236}">
                  <a16:creationId xmlns:a16="http://schemas.microsoft.com/office/drawing/2014/main" id="{FF1AEE19-E225-7891-0423-C542F37E5FD4}"/>
                </a:ext>
              </a:extLst>
            </xdr:cNvPr>
            <xdr:cNvPicPr/>
          </xdr:nvPicPr>
          <xdr:blipFill>
            <a:blip xmlns:r="http://schemas.openxmlformats.org/officeDocument/2006/relationships" r:embed="rId26"/>
            <a:stretch>
              <a:fillRect/>
            </a:stretch>
          </xdr:blipFill>
          <xdr:spPr>
            <a:xfrm>
              <a:off x="11490835" y="6055632"/>
              <a:ext cx="1239851" cy="597937"/>
            </a:xfrm>
            <a:prstGeom prst="rect">
              <a:avLst/>
            </a:prstGeom>
          </xdr:spPr>
        </xdr:pic>
      </mc:Fallback>
    </mc:AlternateContent>
    <xdr:clientData/>
  </xdr:twoCellAnchor>
  <xdr:twoCellAnchor editAs="oneCell">
    <xdr:from>
      <xdr:col>9</xdr:col>
      <xdr:colOff>379020</xdr:colOff>
      <xdr:row>31</xdr:row>
      <xdr:rowOff>82440</xdr:rowOff>
    </xdr:from>
    <xdr:to>
      <xdr:col>11</xdr:col>
      <xdr:colOff>283380</xdr:colOff>
      <xdr:row>33</xdr:row>
      <xdr:rowOff>97800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06" name="Ink 105">
              <a:extLst>
                <a:ext uri="{FF2B5EF4-FFF2-40B4-BE49-F238E27FC236}">
                  <a16:creationId xmlns:a16="http://schemas.microsoft.com/office/drawing/2014/main" id="{5ECE65BA-2A35-5764-D38D-170971BCBB75}"/>
                </a:ext>
              </a:extLst>
            </xdr14:cNvPr>
            <xdr14:cNvContentPartPr/>
          </xdr14:nvContentPartPr>
          <xdr14:nvPr macro=""/>
          <xdr14:xfrm>
            <a:off x="9987840" y="6216540"/>
            <a:ext cx="1123560" cy="396360"/>
          </xdr14:xfrm>
        </xdr:contentPart>
      </mc:Choice>
      <mc:Fallback xmlns="">
        <xdr:pic>
          <xdr:nvPicPr>
            <xdr:cNvPr id="106" name="Ink 105">
              <a:extLst>
                <a:ext uri="{FF2B5EF4-FFF2-40B4-BE49-F238E27FC236}">
                  <a16:creationId xmlns:a16="http://schemas.microsoft.com/office/drawing/2014/main" id="{5ECE65BA-2A35-5764-D38D-170971BCBB75}"/>
                </a:ext>
              </a:extLst>
            </xdr:cNvPr>
            <xdr:cNvPicPr/>
          </xdr:nvPicPr>
          <xdr:blipFill>
            <a:blip xmlns:r="http://schemas.openxmlformats.org/officeDocument/2006/relationships" r:embed="rId28"/>
            <a:stretch>
              <a:fillRect/>
            </a:stretch>
          </xdr:blipFill>
          <xdr:spPr>
            <a:xfrm>
              <a:off x="9969846" y="6198540"/>
              <a:ext cx="1159189" cy="432000"/>
            </a:xfrm>
            <a:prstGeom prst="rect">
              <a:avLst/>
            </a:prstGeom>
          </xdr:spPr>
        </xdr:pic>
      </mc:Fallback>
    </mc:AlternateContent>
    <xdr:clientData/>
  </xdr:twoCellAnchor>
  <xdr:twoCellAnchor editAs="oneCell">
    <xdr:from>
      <xdr:col>9</xdr:col>
      <xdr:colOff>227460</xdr:colOff>
      <xdr:row>30</xdr:row>
      <xdr:rowOff>125640</xdr:rowOff>
    </xdr:from>
    <xdr:to>
      <xdr:col>9</xdr:col>
      <xdr:colOff>599700</xdr:colOff>
      <xdr:row>33</xdr:row>
      <xdr:rowOff>90240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07" name="Ink 106">
              <a:extLst>
                <a:ext uri="{FF2B5EF4-FFF2-40B4-BE49-F238E27FC236}">
                  <a16:creationId xmlns:a16="http://schemas.microsoft.com/office/drawing/2014/main" id="{4DB6CDB9-5129-F439-DC67-CA38BB767BEE}"/>
                </a:ext>
              </a:extLst>
            </xdr14:cNvPr>
            <xdr14:cNvContentPartPr/>
          </xdr14:nvContentPartPr>
          <xdr14:nvPr macro=""/>
          <xdr14:xfrm>
            <a:off x="9836280" y="6076860"/>
            <a:ext cx="372240" cy="528480"/>
          </xdr14:xfrm>
        </xdr:contentPart>
      </mc:Choice>
      <mc:Fallback xmlns="">
        <xdr:pic>
          <xdr:nvPicPr>
            <xdr:cNvPr id="107" name="Ink 106">
              <a:extLst>
                <a:ext uri="{FF2B5EF4-FFF2-40B4-BE49-F238E27FC236}">
                  <a16:creationId xmlns:a16="http://schemas.microsoft.com/office/drawing/2014/main" id="{4DB6CDB9-5129-F439-DC67-CA38BB767BEE}"/>
                </a:ext>
              </a:extLst>
            </xdr:cNvPr>
            <xdr:cNvPicPr/>
          </xdr:nvPicPr>
          <xdr:blipFill>
            <a:blip xmlns:r="http://schemas.openxmlformats.org/officeDocument/2006/relationships" r:embed="rId30"/>
            <a:stretch>
              <a:fillRect/>
            </a:stretch>
          </xdr:blipFill>
          <xdr:spPr>
            <a:xfrm>
              <a:off x="9818640" y="6059220"/>
              <a:ext cx="407880" cy="564120"/>
            </a:xfrm>
            <a:prstGeom prst="rect">
              <a:avLst/>
            </a:prstGeom>
          </xdr:spPr>
        </xdr:pic>
      </mc:Fallback>
    </mc:AlternateContent>
    <xdr:clientData/>
  </xdr:twoCellAnchor>
  <xdr:twoCellAnchor editAs="oneCell">
    <xdr:from>
      <xdr:col>11</xdr:col>
      <xdr:colOff>553740</xdr:colOff>
      <xdr:row>30</xdr:row>
      <xdr:rowOff>150120</xdr:rowOff>
    </xdr:from>
    <xdr:to>
      <xdr:col>12</xdr:col>
      <xdr:colOff>356700</xdr:colOff>
      <xdr:row>33</xdr:row>
      <xdr:rowOff>81600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08" name="Ink 107">
              <a:extLst>
                <a:ext uri="{FF2B5EF4-FFF2-40B4-BE49-F238E27FC236}">
                  <a16:creationId xmlns:a16="http://schemas.microsoft.com/office/drawing/2014/main" id="{4B4845BD-6F68-D7A8-93A6-0FA64F209DC3}"/>
                </a:ext>
              </a:extLst>
            </xdr14:cNvPr>
            <xdr14:cNvContentPartPr/>
          </xdr14:nvContentPartPr>
          <xdr14:nvPr macro=""/>
          <xdr14:xfrm>
            <a:off x="11381760" y="6101340"/>
            <a:ext cx="412560" cy="495360"/>
          </xdr14:xfrm>
        </xdr:contentPart>
      </mc:Choice>
      <mc:Fallback xmlns="">
        <xdr:pic>
          <xdr:nvPicPr>
            <xdr:cNvPr id="108" name="Ink 107">
              <a:extLst>
                <a:ext uri="{FF2B5EF4-FFF2-40B4-BE49-F238E27FC236}">
                  <a16:creationId xmlns:a16="http://schemas.microsoft.com/office/drawing/2014/main" id="{4B4845BD-6F68-D7A8-93A6-0FA64F209DC3}"/>
                </a:ext>
              </a:extLst>
            </xdr:cNvPr>
            <xdr:cNvPicPr/>
          </xdr:nvPicPr>
          <xdr:blipFill>
            <a:blip xmlns:r="http://schemas.openxmlformats.org/officeDocument/2006/relationships" r:embed="rId32"/>
            <a:stretch>
              <a:fillRect/>
            </a:stretch>
          </xdr:blipFill>
          <xdr:spPr>
            <a:xfrm>
              <a:off x="11363760" y="6083340"/>
              <a:ext cx="448200" cy="531000"/>
            </a:xfrm>
            <a:prstGeom prst="rect">
              <a:avLst/>
            </a:prstGeom>
          </xdr:spPr>
        </xdr:pic>
      </mc:Fallback>
    </mc:AlternateContent>
    <xdr:clientData/>
  </xdr:twoCellAnchor>
  <xdr:twoCellAnchor editAs="oneCell">
    <xdr:from>
      <xdr:col>9</xdr:col>
      <xdr:colOff>331140</xdr:colOff>
      <xdr:row>35</xdr:row>
      <xdr:rowOff>76200</xdr:rowOff>
    </xdr:from>
    <xdr:to>
      <xdr:col>13</xdr:col>
      <xdr:colOff>275940</xdr:colOff>
      <xdr:row>39</xdr:row>
      <xdr:rowOff>129840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14" name="Ink 113">
              <a:extLst>
                <a:ext uri="{FF2B5EF4-FFF2-40B4-BE49-F238E27FC236}">
                  <a16:creationId xmlns:a16="http://schemas.microsoft.com/office/drawing/2014/main" id="{259D05D4-4F5D-F68C-9F5F-83D4AA8B476B}"/>
                </a:ext>
              </a:extLst>
            </xdr14:cNvPr>
            <xdr14:cNvContentPartPr/>
          </xdr14:nvContentPartPr>
          <xdr14:nvPr macro=""/>
          <xdr14:xfrm>
            <a:off x="9939960" y="6957060"/>
            <a:ext cx="2383200" cy="785160"/>
          </xdr14:xfrm>
        </xdr:contentPart>
      </mc:Choice>
      <mc:Fallback xmlns="">
        <xdr:pic>
          <xdr:nvPicPr>
            <xdr:cNvPr id="114" name="Ink 113">
              <a:extLst>
                <a:ext uri="{FF2B5EF4-FFF2-40B4-BE49-F238E27FC236}">
                  <a16:creationId xmlns:a16="http://schemas.microsoft.com/office/drawing/2014/main" id="{259D05D4-4F5D-F68C-9F5F-83D4AA8B476B}"/>
                </a:ext>
              </a:extLst>
            </xdr:cNvPr>
            <xdr:cNvPicPr/>
          </xdr:nvPicPr>
          <xdr:blipFill>
            <a:blip xmlns:r="http://schemas.openxmlformats.org/officeDocument/2006/relationships" r:embed="rId34"/>
            <a:stretch>
              <a:fillRect/>
            </a:stretch>
          </xdr:blipFill>
          <xdr:spPr>
            <a:xfrm>
              <a:off x="9921963" y="6939068"/>
              <a:ext cx="2418835" cy="820784"/>
            </a:xfrm>
            <a:prstGeom prst="rect">
              <a:avLst/>
            </a:prstGeom>
          </xdr:spPr>
        </xdr:pic>
      </mc:Fallback>
    </mc:AlternateContent>
    <xdr:clientData/>
  </xdr:twoCellAnchor>
  <xdr:twoCellAnchor editAs="oneCell">
    <xdr:from>
      <xdr:col>5</xdr:col>
      <xdr:colOff>479744</xdr:colOff>
      <xdr:row>98</xdr:row>
      <xdr:rowOff>149600</xdr:rowOff>
    </xdr:from>
    <xdr:to>
      <xdr:col>5</xdr:col>
      <xdr:colOff>697544</xdr:colOff>
      <xdr:row>98</xdr:row>
      <xdr:rowOff>610040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27" name="Ink 126">
              <a:extLst>
                <a:ext uri="{FF2B5EF4-FFF2-40B4-BE49-F238E27FC236}">
                  <a16:creationId xmlns:a16="http://schemas.microsoft.com/office/drawing/2014/main" id="{5A1BA2FB-55A2-62E4-C745-F901FCEB596C}"/>
                </a:ext>
              </a:extLst>
            </xdr14:cNvPr>
            <xdr14:cNvContentPartPr/>
          </xdr14:nvContentPartPr>
          <xdr14:nvPr macro=""/>
          <xdr14:xfrm>
            <a:off x="6685648" y="18569485"/>
            <a:ext cx="217800" cy="460440"/>
          </xdr14:xfrm>
        </xdr:contentPart>
      </mc:Choice>
      <mc:Fallback xmlns="">
        <xdr:pic>
          <xdr:nvPicPr>
            <xdr:cNvPr id="127" name="Ink 126">
              <a:extLst>
                <a:ext uri="{FF2B5EF4-FFF2-40B4-BE49-F238E27FC236}">
                  <a16:creationId xmlns:a16="http://schemas.microsoft.com/office/drawing/2014/main" id="{5A1BA2FB-55A2-62E4-C745-F901FCEB596C}"/>
                </a:ext>
              </a:extLst>
            </xdr:cNvPr>
            <xdr:cNvPicPr/>
          </xdr:nvPicPr>
          <xdr:blipFill>
            <a:blip xmlns:r="http://schemas.openxmlformats.org/officeDocument/2006/relationships" r:embed="rId36"/>
            <a:stretch>
              <a:fillRect/>
            </a:stretch>
          </xdr:blipFill>
          <xdr:spPr>
            <a:xfrm>
              <a:off x="6667648" y="18551485"/>
              <a:ext cx="253440" cy="496080"/>
            </a:xfrm>
            <a:prstGeom prst="rect">
              <a:avLst/>
            </a:prstGeom>
          </xdr:spPr>
        </xdr:pic>
      </mc:Fallback>
    </mc:AlternateContent>
    <xdr:clientData/>
  </xdr:twoCellAnchor>
  <xdr:twoCellAnchor editAs="oneCell">
    <xdr:from>
      <xdr:col>4</xdr:col>
      <xdr:colOff>164479</xdr:colOff>
      <xdr:row>98</xdr:row>
      <xdr:rowOff>247520</xdr:rowOff>
    </xdr:from>
    <xdr:to>
      <xdr:col>5</xdr:col>
      <xdr:colOff>137744</xdr:colOff>
      <xdr:row>98</xdr:row>
      <xdr:rowOff>726680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28" name="Ink 127">
              <a:extLst>
                <a:ext uri="{FF2B5EF4-FFF2-40B4-BE49-F238E27FC236}">
                  <a16:creationId xmlns:a16="http://schemas.microsoft.com/office/drawing/2014/main" id="{8A716E3C-391A-7765-6CF0-BD1EFCEF1497}"/>
                </a:ext>
              </a:extLst>
            </xdr14:cNvPr>
            <xdr14:cNvContentPartPr/>
          </xdr14:nvContentPartPr>
          <xdr14:nvPr macro=""/>
          <xdr14:xfrm>
            <a:off x="5762248" y="18667405"/>
            <a:ext cx="581400" cy="479160"/>
          </xdr14:xfrm>
        </xdr:contentPart>
      </mc:Choice>
      <mc:Fallback xmlns="">
        <xdr:pic>
          <xdr:nvPicPr>
            <xdr:cNvPr id="128" name="Ink 127">
              <a:extLst>
                <a:ext uri="{FF2B5EF4-FFF2-40B4-BE49-F238E27FC236}">
                  <a16:creationId xmlns:a16="http://schemas.microsoft.com/office/drawing/2014/main" id="{8A716E3C-391A-7765-6CF0-BD1EFCEF1497}"/>
                </a:ext>
              </a:extLst>
            </xdr:cNvPr>
            <xdr:cNvPicPr/>
          </xdr:nvPicPr>
          <xdr:blipFill>
            <a:blip xmlns:r="http://schemas.openxmlformats.org/officeDocument/2006/relationships" r:embed="rId38"/>
            <a:stretch>
              <a:fillRect/>
            </a:stretch>
          </xdr:blipFill>
          <xdr:spPr>
            <a:xfrm>
              <a:off x="5744597" y="18649405"/>
              <a:ext cx="617062" cy="5148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20.266"/>
    </inkml:context>
    <inkml:brush xml:id="br0">
      <inkml:brushProperty name="width" value="0.1" units="cm"/>
      <inkml:brushProperty name="height" value="0.1" units="cm"/>
      <inkml:brushProperty name="color" value="#E71224"/>
    </inkml:brush>
  </inkml:definitions>
  <inkml:trace contextRef="#ctx0" brushRef="#br0">257 178 2369,'0'0'11347,"-18"-5"-11075,6 1-237,5 2-25,0-1 1,-1 1-1,1 1 0,0-1 1,-10 0-1,14 2-5,-1 0 0,1 1 0,0-1 0,0 0-1,0 1 1,0 0 0,0 0 0,0 0 0,0 0 0,0 0-1,0 1 1,0-1 0,0 1 0,1 0 0,-1-1 0,1 1-1,-1 1 1,-3 3 0,-11 13 139,1 1-1,-15 24 1,27-37-133,0 0 1,0 1 0,0 0 0,1 0 0,0 0-1,1 0 1,0 0 0,0 0 0,1 1 0,-1 11-1,2-18-10,0 0 0,0 0 0,1 0-1,-1 0 1,1 0 0,0 0-1,-1 0 1,1-1 0,0 1-1,0 0 1,0-1 0,0 1 0,0 0-1,1-1 1,-1 1 0,0-1-1,1 0 1,-1 1 0,1-1-1,-1 0 1,1 0 0,0 0 0,2 1-1,6 3 22,0-1-1,0 0 1,13 3-1,-6-2-4,0 1 0,106 37 119,-108-36-154,1 0 0,-1 1 0,0 1 1,-1 0-1,19 16 0,-31-23 7,1 0 1,-1 0-1,0 1 1,0-1-1,0 0 1,0 1-1,0 0 1,0-1-1,-1 1 1,1 0-1,-1 0 1,0 0-1,1 0 1,-2 0-1,1 0 1,0 0-1,-1 0 1,1 0-1,-1 0 1,0 1-1,0-1 1,0 0-1,0 0 1,-1 0-1,0 5 1,-1-4 11,0 1 0,0-1 1,0 0-1,-1 0 0,0 0 0,1 0 0,-1 0 1,-1-1-1,1 1 0,0-1 0,-1 0 1,0 0-1,0 0 0,0 0 0,-6 3 0,-9 3 18,1-1-1,-1-1 0,-1-1 0,1 0 1,-1-2-1,0 0 0,0-1 0,0-1 0,0-1 1,0-1-1,-40-4 0,57 4-156,0-1 0,0 1 0,1-1 0,-1 0 0,0 1 1,1-1-1,-1-1 0,1 1 0,-1 0 0,1 0 0,-1-1 0,1 0 0,0 1 0,0-1 0,0 0 0,0 0 0,0 0 0,0 0 0,0-1 0,1 1 0,-1 0 0,1-1 1,0 1-1,-1-1 0,1 1 0,-1-6 0,-1-34-5596</inkml:trace>
  <inkml:trace contextRef="#ctx0" brushRef="#br0" timeOffset="389.52">497 482 5298,'0'0'5334,"19"7"-4174,-13-5-1096,9 5 72,1-1-1,-1-1 1,1-1-1,0 0 1,1-1-1,-1-1 1,1 0-1,-1-1 1,18-2-1,-28 0-89,0 0-1,0 0 0,0-1 0,-1 1 0,1-1 1,-1-1-1,1 1 0,-1-1 0,0 0 1,0 0-1,0 0 0,0-1 0,-1 0 0,1 0 1,-1 0-1,0 0 0,0-1 0,-1 1 0,1-1 1,-1 0-1,0 0 0,-1-1 0,1 1 1,-1 0-1,0-1 0,0 0 0,0 1 0,-1-1 1,0 0-1,0 0 0,-1 0 0,1 0 0,-1 1 1,-1-1-1,1 0 0,-1 0 0,-1-6 1,1 10-33,1 1 0,-1-1 0,0 0 0,0 0 0,0 0 0,0 1 0,0-1 0,0 1 0,-1-1 0,1 1 0,0-1 0,-1 1 0,1 0 0,-1 0 0,0-1 0,1 1 0,-1 0 0,0 1 0,0-1 0,1 0 0,-1 0 0,0 1 0,0-1 0,0 1 0,0 0 0,0-1 0,0 1 0,0 0 0,0 0 0,0 0 0,0 0 0,-2 1 0,-1-1-7,0 1 0,0 0 0,0 0 1,0 0-1,0 1 0,0-1 0,0 1 1,0 0-1,0 1 0,1-1 0,-6 5 1,4-2 7,0 1 0,0 0 0,1 0 1,-1 1-1,1 0 0,1-1 0,-1 2 1,1-1-1,1 0 0,-1 1 0,1 0 0,1 0 1,-1 0-1,1 0 0,1 0 0,0 0 1,0 1-1,0-1 0,1 0 0,1 11 1,0-16-10,0 1 1,0 0 0,1-1 0,-1 1 0,1-1 0,0 0 0,0 1 0,0-1-1,0 0 1,1 0 0,-1 0 0,1-1 0,-1 1 0,1-1 0,0 1-1,0-1 1,1 0 0,-1 0 0,0 0 0,1-1 0,-1 1 0,1-1 0,-1 1-1,5 0 1,9 2-15,-1 0-1,0 0 0,1-2 1,20 2-1,-33-4-9,20 2-602,1-1 0,0-1 0,0-2 0,0 0 0,33-8 0,1-15-3846</inkml:trace>
  <inkml:trace contextRef="#ctx0" brushRef="#br0" timeOffset="841.1">1151 35 9812,'0'0'6798,"-2"6"-6392,0 4-322,1 0 0,0 1 0,1-1 0,0 1 0,0-1 0,1 0 0,1 1 0,0-1 1,3 11-1,3 19 230,15 183 184,-7-48-2325,-15-169 1411,6 33-1394,-6-38 1523,-1 1-1,1-1 1,-1 0-1,1 1 1,0-1-1,-1 0 1,1 0-1,0 1 1,0-1-1,0 0 1,0 0-1,0 0 1,0 0-1,0 0 1,0 0-1,1 0 1,-1 0-1,0-1 1,1 1-1,-1 0 1,0-1-1,3 1 1,18 0-7317</inkml:trace>
  <inkml:trace contextRef="#ctx0" brushRef="#br0" timeOffset="1306.67">1554 400 8500,'0'0'8097,"-12"-13"-7908,-39-38 19,49 50-205,1 0-1,0 0 1,-1 0 0,1 0-1,-1 0 1,1 0-1,-1 1 1,0-1-1,1 0 1,-1 1-1,0-1 1,0 1-1,1 0 1,-1 0-1,0-1 1,0 1-1,1 0 1,-1 1-1,0-1 1,0 0-1,0 0 1,1 1 0,-1-1-1,0 1 1,1-1-1,-1 1 1,0 0-1,1 0 1,-1 0-1,1 0 1,-1 0-1,1 0 1,0 0-1,-1 0 1,1 1-1,-2 1 1,-3 2 10,-6 5 38,0 0 0,1 1-1,0 0 1,-12 17 0,18-22-33,1 0 1,1 0-1,-1 1 0,1-1 1,0 1-1,0 0 1,1 0-1,0 0 1,0 0-1,1 0 1,-1 11-1,1-14-15,1 0 0,-1 0-1,1 0 1,0 0 0,1 0 0,-1 0-1,0 0 1,1 0 0,0-1-1,0 1 1,0 0 0,1 0 0,-1-1-1,1 1 1,0-1 0,0 1 0,0-1-1,1 0 1,-1 0 0,1 0 0,-1 0-1,1 0 1,0 0 0,0-1 0,0 0-1,1 1 1,-1-1 0,1 0 0,-1-1-1,1 1 1,-1 0 0,1-1 0,0 0-1,7 1 1,10 2-257,-1-1 1,0-1-1,1-1 0,-1-1 1,22-2-1,-16 1-444,-10 0-223,0-1-1,0 0 0,21-6 1,-27 5-509,-1 0 0,1-1-1,13-7 1,3-8-4423</inkml:trace>
  <inkml:trace contextRef="#ctx0" brushRef="#br0" timeOffset="1697.96">1524 438 1617,'0'0'9148,"0"-3"-8433,1 2-677,0 0 1,-1 0-1,1-1 0,0 1 1,0 0-1,0 0 0,-1 0 1,1 0-1,0 0 0,1 0 1,-1 0-1,0 1 0,0-1 1,0 0-1,0 1 0,1-1 1,-1 0-1,0 1 0,0 0 1,1-1-1,-1 1 0,0 0 1,1-1-1,-1 1 0,1 0 1,-1 0-1,0 0 0,1 0 1,-1 1-1,0-1 0,1 0 1,-1 0-1,0 1 0,1-1 1,-1 1-1,0-1 0,2 2 1,-1 0-45,-1 0 1,0 1 0,0-1 0,0 0-1,-1 1 1,1-1 0,0 0 0,-1 1-1,0-1 1,1 1 0,-1-1 0,0 1-1,0-1 1,-1 0 0,1 1 0,0-1-1,-1 1 1,1-1 0,-1 0 0,0 1-1,0-1 1,0 0 0,0 0 0,0 1-1,-1-1 1,1 0 0,0 0 0,-1 0-1,-2 2 1,-5 1 85,0 0 0,0 0-1,0-1 1,-1 0 0,0-1-1,1 0 1,-1 0 0,0-1-1,-1 0 1,1-1 0,0 0-1,0-1 1,-1 0 0,-19-3-1,29 3-151,1-1-1,-1 1 0,0 0 0,0-1 1,1 1-1,-1-1 0,1 1 0,-1-1 1,1 1-1,-1-1 0,0 1 0,1-1 0,0 1 1,-1-1-1,1 0 0,-1 1 0,1-1 1,0 0-1,-1 1 0,1-1 0,0 0 1,0 0-1,0 1 0,-1-1 0,1 0 1,0-1-1,0-12-4177</inkml:trace>
  <inkml:trace contextRef="#ctx0" brushRef="#br0" timeOffset="2122.46">2004 390 2401,'0'0'8865,"2"-8"-7616,8-23-361,-10 30-859,0 0 0,0 1 0,0-1 0,-1 1-1,1-1 1,0 1 0,0 0 0,-1-1 0,1 1 0,0-1-1,-1 1 1,1-1 0,-1 1 0,1 0 0,-1-1-1,1 1 1,0 0 0,-1-1 0,1 1 0,-1 0-1,1 0 1,-1 0 0,0-1 0,1 1 0,-1 0-1,1 0 1,-1 0 0,1 0 0,-1 0 0,1 0-1,-1 0 1,1 0 0,-1 0 0,0 0 0,1 0-1,-1 0 1,0 1 0,-23 2 114,17 1-99,0-1 0,0 1 0,0 0-1,1 1 1,-1-1 0,1 1 0,0 0-1,1 1 1,-1 0 0,1 0 0,0 0-1,1 0 1,-7 12 0,6-9 4,0 0 0,0 1 0,1 0 0,1-1 1,-1 2-1,2-1 0,-1 0 0,2 1 0,-2 17 0,3-25-46,0-1 1,1 0-1,-1 0 0,1 0 0,-1 0 0,1 0 0,0 0 1,0 0-1,0 0 0,0 0 0,0 0 0,0 0 0,1-1 0,-1 1 1,1 0-1,-1-1 0,1 1 0,-1-1 0,1 0 0,0 1 1,0-1-1,0 0 0,0 0 0,0 0 0,0 0 0,0-1 1,0 1-1,2 0 0,8 2-17,0 0 0,-1-1-1,1 0 1,13-1 0,10 1-1399,56-5 0,-19-10-3428</inkml:trace>
  <inkml:trace contextRef="#ctx0" brushRef="#br0" timeOffset="2526.98">2275 35 9332,'0'0'6251,"1"9"-6171,3 19 111,1 0 1,2-1-1,1 1 0,18 41 0,-3-6-109,-9-23-136,33 108 145,-40-122-713,-2 0 0,-1 0-1,2 48 1,-6-73 556,0 0 0,0-1 0,0 1 0,0 0 0,0 0 0,0-1 0,0 1-1,-1 0 1,1-1 0,0 1 0,0 0 0,-1-1 0,1 1 0,0 0 0,-1-1 0,1 1 0,-1-1 0,1 1-1,-1 0 1,1-1 0,-1 1 0,1-1 0,-1 0 0,0 1 0,1-1 0,-1 1 0,1-1 0,-1 0-1,0 0 1,0 1 0,1-1 0,-1 0 0,0 0 0,1 0 0,-1 0 0,0 0 0,0 0 0,1 0 0,-1 0-1,0 0 1,0 0 0,0 0 0,-3-1-67,1 1 0,0-1 0,-1 0 0,1 0 0,0-1 0,0 1 0,0 0 0,-5-4 0,2 0 115,0 0 1,1 0-1,0-1 0,0 1 0,0-1 1,1 0-1,0 0 0,0-1 0,0 1 1,1-1-1,0 0 0,0 0 0,1 0 1,-2-9-1,1 0 79,0 0-1,1-1 1,1 1 0,0-1 0,3-23 0,-1 34 35,0 1 0,1-1 1,-1 1-1,1-1 0,0 1 0,1 0 1,-1 0-1,1 0 0,0 0 1,0 0-1,1 1 0,-1-1 0,1 1 1,0 0-1,0 0 0,0 0 1,1 1-1,-1-1 0,1 1 0,0 0 1,0 0-1,0 1 0,0 0 1,1 0-1,-1 0 0,1 0 0,-1 1 1,1 0-1,0 0 0,-1 0 1,1 1-1,0 0 0,-1 0 0,1 0 1,0 1-1,-1 0 0,1 0 1,-1 1-1,1-1 0,-1 1 0,1 0 1,-1 0-1,9 6 0,1 4 36,-1 0-1,0 1 1,-1 1-1,-1 0 1,0 0-1,-1 1 1,0 1-1,-1 0 1,-1 0-1,-1 1 1,0 0-1,-1 0 1,8 33-1,-15-38-1005</inkml:trace>
  <inkml:trace contextRef="#ctx0" brushRef="#br0" timeOffset="2527.98">2721 1 6067,'0'0'6291,"95"72"-11654</inkml:trace>
  <inkml:trace contextRef="#ctx0" brushRef="#br0" timeOffset="3011.19">3086 402 4738,'0'0'7580,"1"-19"-6268,4-56-413,-5 73-877,0 1-1,0 0 1,0-1-1,0 1 0,-1 0 1,1-1-1,0 1 1,-1 0-1,1 0 0,-1-1 1,1 1-1,-1 0 1,1 0-1,-1 0 0,0 0 1,0 0-1,1 0 1,-1 0-1,0 0 0,0 0 1,0 0-1,0 0 1,0 0-1,0 1 0,0-1 1,-1 0-1,1 1 1,0-1-1,0 1 0,-3-1 1,1 0 19,-1 1 0,0 0 0,1 0 1,-1 0-1,0 0 0,1 0 0,-6 2 0,7-2-47,-4 2 10,0 0 0,1 1 0,-1 0-1,0-1 1,1 2 0,-1-1-1,1 1 1,0-1 0,0 2-1,1-1 1,-1 0 0,1 1 0,0 0-1,0 0 1,0 0 0,-4 9-1,2-3-12,0 0 0,1-1 0,0 2 0,1-1-1,0 0 1,1 1 0,-4 22 0,6-25-114,1 0 0,-1 0 0,1-1 0,1 1 0,0 0 0,0 0 0,0-1 0,1 1 0,4 8 0,-5-14 79,1 0-1,-1 0 1,1 0-1,0-1 1,0 1 0,0-1-1,0 1 1,0-1 0,1 0-1,-1 0 1,1 0-1,0 0 1,-1 0 0,1 0-1,0-1 1,0 0 0,0 1-1,0-1 1,0 0 0,1 0-1,-1-1 1,0 1-1,0-1 1,0 1 0,1-1-1,5-1 1,-7 1 60,1-1 0,0 1 0,-1-1 1,1 0-1,-1 0 0,0 0 0,1 0 0,-1 0 0,0-1 1,0 1-1,0-1 0,0 0 0,0 1 0,0-1 0,0 0 1,0 0-1,-1 0 0,1 0 0,-1 0 0,1-1 0,-1 1 1,0 0-1,2-5 0,3-10 219,0 1 0,6-26 0,-8 27-87,5-23 186,14-45 109,-21 76-369,1 0 1,0 0-1,0 0 0,1 1 1,0 0-1,0-1 0,0 2 0,11-12 1,-13 15-16,0 0 1,1 0-1,-1 0 1,1 1 0,0-1-1,-1 1 1,1-1-1,0 1 1,0 0 0,0 0-1,0 0 1,0 0-1,0 1 1,0 0 0,0-1-1,1 1 1,4 0-1,-3 1-27,0 0-1,0 0 0,0 1 1,0-1-1,-1 1 0,1 0 0,0 1 1,-1-1-1,9 6 0,-3 1-22,1-1 1,-1 2-1,-1-1 0,0 2 0,0-1 0,-1 1 1,7 12-1,-10-14-68,-2 0 0,1 0 1,-1 1-1,-1-1 0,1 1 0,-2-1 1,1 1-1,-1 0 0,-1 0 0,-1 17 0,1-26 31,0 0 10,0 1 0,0-1 0,0 0 0,0 1 0,0-1 0,-1 0 1,1 0-1,0 1 0,-1-1 0,1 0 0,-1 0 0,1 0 0,-1 0 0,0 0 0,1 0 0,-1 0 0,0 0 1,0 0-1,0 0 0,0 0 0,0 0 0,0 0 0,0-1 0,0 1 0,0 0 0,0-1 0,0 1 0,-2 0 1,2-1 27,0 0 1,0 0 0,0 0 0,0 0 0,0 0 0,0 0 0,0 0 0,0 0 0,0 0 0,0-1 0,0 1 0,0 0 0,0-1 0,0 1 0,0 0 0,0-1 0,0 1 0,0-1-1,1 0 1,-1 1 0,0-1 0,0 0 0,1 1 0,-1-1 0,0 0 0,1 0 0,-1 0 0,1 0 0,-1 1 0,1-1 0,-1 0 0,1 0 0,0 0 0,-1 0 0,1-2 0,-4-14 5,1 0 1,1-1-1,1 0 1,0 1 0,1-1-1,1 0 1,1 1-1,5-24 1,-4 32-41,0 1 1,0-1-1,1 1 0,0 0 1,1 1-1,0-1 0,0 1 0,0 0 1,13-13-1,-16 18 17,0 0 0,0 0 0,0 1-1,0-1 1,0 0 0,0 1 0,0-1 0,1 1-1,-1 0 1,1 0 0,-1 0 0,1 0 0,-1 0 0,1 0-1,-1 1 1,1-1 0,0 1 0,-1 0 0,1 0 0,0 0-1,-1 0 1,1 0 0,0 1 0,-1-1 0,1 1-1,0-1 1,-1 1 0,1 0 0,-1 0 0,1 0 0,-1 1-1,0-1 1,1 1 0,-1-1 0,0 1 0,0-1 0,3 5-1,2 1 62,0 1 0,-1 0 0,0 1-1,-1-1 1,0 1 0,0 1-1,-1-1 1,0 0 0,5 20 0,-4-9-135,-2 0 1,0 1 0,0 41-1,-3-59-124,0-2 49,1 0 1,-1 0-1,0 0 0,0 0 0,0 0 0,0 0 1,0 0-1,0 0 0,-1 0 0,1 0 0,0 0 1,0 0-1,-1 0 0,1-1 0,0 1 0,-1 0 0,1 0 1,-1 0-1,1 0 0,-1-1 0,0 1 0,1 0 1,-1 0-1,-1 0 0,-13 2-5028</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17.313"/>
    </inkml:context>
    <inkml:brush xml:id="br0">
      <inkml:brushProperty name="width" value="0.1" units="cm"/>
      <inkml:brushProperty name="height" value="0.1" units="cm"/>
      <inkml:brushProperty name="color" value="#E71224"/>
    </inkml:brush>
  </inkml:definitions>
  <inkml:trace contextRef="#ctx0" brushRef="#br0">259 317 6147,'0'0'5957,"-15"-17"-5090,-47-53-114,60 68-730,-1-1 1,1 1 0,-1 0-1,0-1 1,0 1 0,1 0-1,-1 1 1,0-1 0,-1 0 0,1 1-1,-6-2 1,7 2-9,0 1 0,0 0 1,0 0-1,0 0 0,0 0 0,0 0 1,0 0-1,0 1 0,0-1 0,0 1 1,1-1-1,-1 1 0,0 0 0,0-1 1,-2 3-1,-1 0 13,0 1-1,1 0 1,-1 1 0,1-1 0,0 1-1,0 0 1,1 0 0,-5 8 0,6-10-27,-7 13 9,0 1-1,1 0 1,0 1 0,2 0 0,0 0 0,1 0 0,1 1 0,0 0 0,2 0 0,0-1 0,1 2 0,1-1-1,3 28 1,-2-41-10,1 0 0,0 0 0,0 0 0,0 0 0,0 0 0,1 0 0,0-1 0,0 1-1,1-1 1,0 0 0,0 0 0,0 0 0,0 0 0,1-1 0,0 0 0,-1 0 0,2 0-1,-1 0 1,0-1 0,1 0 0,0 0 0,-1 0 0,8 1 0,6 3-67,1-1 0,0-1-1,0-1 1,0-1 0,41 2 0,-33-4-719,1-2 0,51-6 0,-65 4 107,-1-1 1,0 0-1,0 0 0,-1-2 0,1 0 1,-1 0-1,17-12 0,21-21-3144</inkml:trace>
  <inkml:trace contextRef="#ctx0" brushRef="#br0" timeOffset="597.05">734 281 5699,'0'0'6901,"-10"17"-6724,-29 57 44,36-67-191,0 0 0,0 0 0,1 0 0,0 1 0,0-1-1,1 1 1,0-1 0,0 1 0,1 0 0,0-1 0,1 11 0,0-3-32,-1-12-1,0-1-1,1 1 0,-1 0 0,1-1 0,0 1 1,0-1-1,0 0 0,0 1 0,0-1 0,1 0 1,-1 0-1,0 1 0,1-1 0,0 0 0,0-1 0,-1 1 1,1 0-1,0 0 0,1-1 0,-1 1 0,0-1 1,0 0-1,1 1 0,-1-1 0,0 0 0,1-1 1,-1 1-1,1 0 0,3 0 0,9 2-35,0-1 0,0 0 0,28-2 1,-35 0-2,1 0 13,0-1 0,0 0 0,-1-1 1,1 0-1,0 0 0,-1-1 0,1 0 0,-1-1 1,0 0-1,0 0 0,0 0 0,0-1 0,-1-1 0,9-7 1,-12 10 42,-1 0 0,0 0 0,0-1 0,0 0 0,0 1 0,0-1 0,-1 0 0,0 0 0,0 0 0,0 0 0,0-1 1,0 1-1,-1 0 0,0-1 0,0 0 0,0 1 0,-1-1 0,1 1 0,-1-1 0,0 0 0,0 1 0,-1-1 0,0 1 1,1-1-1,-2 1 0,1-1 0,0 1 0,-1-1 0,-4-7 0,3 6 2,-1 1-1,0 0 1,-1 0 0,1 0-1,-1 1 1,0-1-1,0 1 1,0 0 0,0 1-1,-1-1 1,1 1 0,-1 0-1,0 0 1,0 1-1,0 0 1,-1 0 0,1 0-1,0 1 1,-1 0 0,1 0-1,-1 0 1,-6 1-1,8 0-36,0 0-1,1 0 1,-1 0 0,1 1-1,-1 0 1,1 0-1,-1 0 1,1 0-1,0 1 1,-1-1-1,1 1 1,0 0-1,0 1 1,0-1-1,1 1 1,-1-1-1,0 1 1,1 0-1,0 1 1,0-1-1,0 0 1,0 1-1,0 0 1,1 0-1,-1 0 1,1 0-1,0 0 1,0 0-1,1 0 1,-1 1 0,1-1-1,-1 6 1,2-9-137,-1 1 0,1-1 0,0 1 0,0-1 0,0 1 0,0-1 0,0 1 1,0 0-1,1-1 0,-1 1 0,0-1 0,1 1 0,-1-1 0,1 1 1,-1-1-1,1 0 0,0 1 0,0-1 0,-1 0 0,1 1 0,0-1 0,0 0 1,0 0-1,1 0 0,-1 0 0,0 0 0,0 0 0,1 0 0,-1 0 0,0-1 1,1 1-1,1 0 0,32 9-4259</inkml:trace>
  <inkml:trace contextRef="#ctx0" brushRef="#br0" timeOffset="1078.74">1315 247 8564,'0'0'4287,"1"6"-4028,8 53-242,-3-20 63,1 41-1,-6 72-68,-1-151 3,0 1 0,0-1 0,0 0 0,0 0 1,0 0-1,-1 0 0,1 0 0,0 0 0,0 0 0,-1 0 1,1 0-1,-1 0 0,1 0 0,-1 0 0,1 0 0,-1 0 1,-1 2-1,-4-5 582,2-13-33,-2-18-490,2-2 1,1 1 0,2 0-1,7-68 1,-5 97-84,0-1 1,0 1-1,1-1 1,0 1 0,0-1-1,1 1 1,-1 0-1,7-8 1,-9 12 3,1-1 1,0 1-1,1 0 1,-1-1-1,0 1 1,0 0-1,0 0 1,1 0-1,-1 0 1,1 0-1,-1 0 1,0 0-1,1 1 1,0-1-1,-1 0 1,1 1-1,-1-1 1,1 1-1,0 0 1,-1-1-1,1 1 1,0 0-1,-1 0 1,1 0-1,0 0 1,-1 1-1,1-1 1,0 0-1,-1 1 1,1-1-1,0 1 1,-1-1-1,1 1 1,1 1-1,2 1-14,0 1-1,-1-1 0,1 1 0,-1 0 0,0 1 1,0-1-1,0 1 0,-1 0 0,6 9 0,23 51-49,-32-64 66,10 23-52,-1 0 0,-2 1 0,0 0 0,-2 0 0,5 43-1,-8-61 431,2-17-21,1-17 9,-4 4-328,-1-4-142,2 0 1,1 0-1,2 0 0,13-48 1,-18 74 94,0 1 1,1-1-1,-1 0 1,0 0-1,1 1 1,-1-1-1,1 0 1,-1 0-1,1 1 0,-1-1 1,1 1-1,0-1 1,-1 0-1,1 1 1,0-1-1,-1 1 1,1 0-1,0-1 1,0 1-1,-1-1 1,1 1-1,0 0 1,0 0-1,0-1 0,-1 1 1,1 0-1,0 0 1,0 0-1,0 0 1,0 0-1,0 0 1,-1 0-1,1 0 1,0 1-1,0-1 1,0 0-1,-1 0 1,1 1-1,0-1 1,0 0-1,0 1 0,-1-1 1,2 2-1,6 2-23,-1 1 0,-1 1 0,12 9 0,-4-2 57,-2-5-44,1 0 0,0 0 0,0-1 1,1-1-1,0 0 0,0-1 0,0 0 1,1-1-1,0-1 0,-1 0 0,1-1 1,0-1-1,0 0 0,20-2 0,-34 1 34,0-1 1,0 1-1,1-1 0,-1 1 0,0-1 0,0 1 1,0-1-1,0 0 0,0 0 0,0 1 0,0-1 1,-1 0-1,1 0 0,0 0 0,0 0 0,-1 0 0,1 0 1,0 0-1,-1 0 0,1 0 0,-1-1 0,1 1 1,-1 0-1,0 0 0,0 0 0,1-1 0,-1 1 0,0 0 1,0-2-1,0-45 647,-1 33-464,-1-96 531,-1 97-477,0 29-160,3-13-97,-1 47 259,2 1-1,3-1 1,17 88 0,6-53 38,3-1 1,56 107-1,-52-119-403,-29-62-86,0 1 1,-1 0-1,0 0 0,0 0 1,-1 1-1,-1-1 0,1 1 1,-2 0-1,1 14 1,-2-25 131,0 1 0,0-1 0,0 1-1,0-1 1,0 0 0,-1 1 0,1-1 0,0 1 0,0-1 0,0 1 0,-1-1 0,1 0 0,0 1 0,-1-1 0,1 0 0,0 1 0,-1-1 0,1 0 0,0 1 0,-1-1 0,1 0 0,-1 0 0,1 0 0,0 1 0,-1-1 0,1 0 0,-1 0 0,1 0 0,-1 0 0,1 0 0,-1 0 0,1 0 0,0 0 0,-1 0 0,1 0 0,-1 0 0,1 0 0,-1 0 0,0 0 0,-18-6-1175,14 4 779,1-1 0,0 0 0,-1 0 1,1 0-1,1-1 0,-1 1 0,-5-8 0,-30-45-5143</inkml:trace>
  <inkml:trace contextRef="#ctx0" brushRef="#br0" timeOffset="1646.68">1909 336 1905,'0'0'1974,"2"-19"150,6-62 223,-7 79-2214,-1-1-1,1 1 0,0 0 0,-1-1 0,1 1 0,0-1 0,0 1 0,1 0 1,-1 0-1,0 0 0,1 0 0,-1 0 0,1 0 0,0 0 0,0 0 0,0 1 0,0-1 1,0 0-1,0 1 0,0 0 0,0 0 0,0-1 0,1 1 0,-1 0 0,1 1 0,3-2 1,1 1 77,1 0 1,0 0-1,0 1 1,0 0 0,15 3-1,-20-3-92,3 1-59,0 0 0,0 0-1,0 1 1,-1 0-1,1 0 1,-1 0-1,1 1 1,-1 0-1,0 0 1,0 0-1,0 1 1,-1-1-1,1 1 1,5 6 0,-4-2-30,1 0 1,-2 0 0,1 1 0,-1 0 0,0 0 0,-1 0 0,0 0 0,4 12 0,-5-10-46,0 0 1,0 0 0,-1 0 0,-1 0 0,0 0-1,0 0 1,-1 0 0,0 0 0,-1 0-1,0 1 1,-1-1 0,-1 0 0,1-1 0,-2 1-1,1 0 1,-8 12 0,4-11-40,-2 0 1,0-1-1,-19 19 1,23-25-26,0 0-1,0-1 1,0 0 0,-1 0-1,0 0 1,0-1-1,0 0 1,0 0 0,0 0-1,-8 1 1,13-3 17,0-1 0,1 0 0,-1 0 0,1 0 0,-1 1 0,0-1 0,1 0 0,-1 0 0,0 0 0,1 0 0,-1 0 0,0 0 0,1 0 0,-1 0 0,0 0 0,1-1-1,-1 1 1,0 0 0,1 0 0,-1-1 0,1 1 0,-1 0 0,0-1 0,1 1 0,-1 0 0,1-1 0,-1 1 0,1-1 0,-1 1 0,1-1 0,-1 1 0,1-1 0,0 1 0,-1-1 0,1 1 0,0-1 0,-1 0 0,1 1 0,0-1 0,0 0 0,0 1 0,0-1 0,-1 0 0,1 1 0,0-1 0,0 0 0,0 0 0,-4-36-4315</inkml:trace>
  <inkml:trace contextRef="#ctx0" brushRef="#br0" timeOffset="1647.68">2234 21 7684,'0'0'6066,"40"109"-5169,-25-52-385,-2 10-176,-5-2-320,-1 2 144,-3-4-160,2-8-416,3-5-224,4-10-977,4-11-544,4-16-1393,2-13-1744</inkml:trace>
  <inkml:trace contextRef="#ctx0" brushRef="#br0" timeOffset="2061.91">2569 401 1153,'0'0'10636,"10"15"-10486,34 45-41,-42-58-83,0 0 0,0-1 0,0 1 0,0-1 0,0 0 0,1 1 1,-1-1-1,1 0 0,-1 0 0,1 0 0,-1-1 0,1 1 0,-1-1 0,1 1 0,0-1 0,-1 0 0,1 0 0,-1 0 0,1 0 0,0-1 0,-1 1 0,1-1 0,-1 1 0,1-1 0,-1 0 0,1 0 0,-1 0 1,1 0-1,-1-1 0,0 1 0,0 0 0,0-1 0,0 0 0,0 0 0,0 1 0,0-1 0,2-4 0,-1 2-5,-1-1 1,0 1-1,0-1 1,-1 0-1,1 1 0,-1-1 1,0 0-1,-1 0 0,1 0 1,-1 0-1,0 0 1,0 0-1,0 0 0,-1 0 1,-2-9-1,3 12 7,-1 0 0,1-1 0,-1 1-1,0 0 1,0-1 0,0 1 0,0 0 0,-1 0-1,1 0 1,0 0 0,-1 0 0,0 0-1,1 0 1,-1 1 0,0-1 0,0 0 0,0 1-1,0 0 1,0-1 0,0 1 0,0 0 0,-1 0-1,1 0 1,0 0 0,-1 1 0,1-1-1,0 1 1,-1-1 0,1 1 0,-1 0 0,1 0-1,-5 0 1,5 1-12,-1-1 0,1 1 1,0-1-1,0 1 0,0 0 0,0 0 0,0 0 0,0 0 0,1 1 0,-1-1 0,0 0 1,1 1-1,-1-1 0,0 1 0,1 0 0,0-1 0,-1 1 0,1 0 0,-1 3 0,-19 41 152,19-39-116,-4 13 34,1 0 1,1 0-1,0 1 0,2-1 1,0 1-1,2 0 0,2 34 1,-1-51-86,-1 0 0,1 1 1,0-1-1,1 0 0,-1 0 1,1 0-1,0 0 1,0 0-1,0 0 0,0 0 1,1 0-1,-1-1 0,1 0 1,0 1-1,0-1 0,0 0 1,1 0-1,-1 0 0,1-1 1,0 1-1,-1-1 0,1 0 1,0 0-1,0-1 0,1 1 1,-1-1-1,0 1 0,5-1 1,4 2-134,0-1 0,1 0-1,-1-1 1,0-1 0,0 0 0,0 0 0,1-2 0,17-3 0,-19 2-375,-1-1 0,0-1 0,0 0 0,0 0 0,0-1 1,-1 0-1,0-1 0,0 0 0,13-13 0,24-35-5635</inkml:trace>
  <inkml:trace contextRef="#ctx0" brushRef="#br0" timeOffset="2062.91">3066 0 8996,'0'0'7145,"-11"21"-6377,1-3-623,3-8-59,2 1-1,-1-1 1,1 1-1,1 0 1,0 0-1,0 0 1,1 1-1,1 0 1,0-1-1,0 1 1,1 14-1,2 45-122,2-1 0,4 0 1,2 0-1,4-1 0,24 76 0,-31-124-361,-2-6-1200,1 0 0,13 27 0</inkml:trace>
  <inkml:trace contextRef="#ctx0" brushRef="#br0" timeOffset="2422.21">3017 432 8628,'0'0'4706,"23"3"-4399,4 1-261,140 24-39,-121-19-130,5 3-204,0-2 0,0-2-1,58 0 1,-108-9 383,0 1 1,0-1 0,0 0 0,0 1 0,0-1 0,0 0 0,0 0 0,0 0-1,0 0 1,0 0 0,-1 0 0,1 0 0,0 0 0,-1 0 0,1-1-1,-1 1 1,1 0 0,-1 0 0,0 0 0,1-1 0,-1 1 0,0 0-1,0 0 1,0-1 0,0 1 0,0 0 0,0 0 0,0-3 0,0-1 99,0 0 1,0 0 0,-1 0-1,1 1 1,-1-1 0,0 0 0,-2-5-1,1 6-103,-1-1-1,1 1 1,-1 0-1,0 0 0,-1 0 1,1 1-1,-1-1 1,1 1-1,-1 0 0,0 0 1,0 0-1,-1 1 1,1-1-1,-1 1 0,1 0 1,-1 0-1,-6-1 1,7 2-40,1 0 0,0 0 1,0 1-1,0-1 0,-1 1 0,1 0 1,0 0-1,-1 0 0,1 0 1,0 1-1,0-1 0,-1 1 0,1 0 1,0 0-1,0 0 0,0 1 0,0-1 1,0 0-1,0 1 0,1 0 1,-1 0-1,0 0 0,1 0 0,-1 0 1,1 1-1,0-1 0,-2 3 1,-1 3 5,0 0 0,0 1 0,1-1 0,1 1 0,-1-1 0,1 1 1,1 0-1,0 0 0,0 1 0,1-1 0,0 0 0,0 12 0,2-14-9,-1 0 0,1 0 0,0 0-1,0 0 1,1-1 0,0 1 0,0-1-1,1 1 1,0-1 0,0 0 0,0 0-1,1 0 1,0 0 0,0 0 0,0-1-1,1 0 1,5 5 0,1 0-185,0-1-1,1 0 1,1-1 0,-1 0 0,1-1 0,0 0-1,1-1 1,0-1 0,0 0 0,0-1 0,0 0-1,1-1 1,-1-1 0,28 1 0,-38-3-372,1 0 1,-1 0-1,1 0 1,0-1-1,-1 0 0,1 0 1,4-1-1,-4-1-746,1 0 0,-1-1 0,0 1 0,0-1 0,6-6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29.910"/>
    </inkml:context>
    <inkml:brush xml:id="br0">
      <inkml:brushProperty name="width" value="0.1" units="cm"/>
      <inkml:brushProperty name="height" value="0.1" units="cm"/>
      <inkml:brushProperty name="color" value="#E71224"/>
    </inkml:brush>
  </inkml:definitions>
  <inkml:trace contextRef="#ctx0" brushRef="#br0">66 178 9428,'0'0'6641,"4"10"-6465,3 18-66,-1 0-1,-2 0 1,-1 1 0,-1-1 0,-2 30 0,0-45-72,1-2-44,-1 0 1,0 1 0,-1-1-1,0 0 1,0 0-1,-1 0 1,-1 0 0,0 0-1,0 0 1,-1 0-1,-6 12 1,9-23-9,1 0-1,0 1 1,0-1-1,0 0 1,-1 1-1,1-1 1,0 0-1,-1 1 1,1-1-1,0 0 1,-1 0-1,1 1 1,0-1-1,-1 0 1,1 0-1,0 1 1,-1-1-1,1 0 1,-1 0-1,1 0 1,0 0-1,-1 0 1,1 0-1,-1 0 1,1 0-1,0 0 1,-1 0-1,1 0 1,-1 0-1,1 0 1,-1 0-1,1 0 1,0 0-1,-1 0 1,1 0-1,-1-1 1,1 1-1,0 0 1,-1 0-1,1 0 1,0-1-1,-1 1 1,1 0 0,0-1-1,-1 1 1,1 0-1,0 0 1,0-1-1,-1 1 1,1-1-1,0 1 1,0 0-1,0-1 1,-12-21-132,11 22 143,-6-20-23,1 1 0,1-1-1,0 0 1,1 0 0,-1-35 0,3 13 11,7-71 0,-3 98 7,-1 1-1,1-1 0,1 1 1,1 0-1,0 0 0,1 0 1,0 1-1,1-1 0,1 1 1,0 0-1,16-22 0,-21 33 11,-1 0 0,1 0 0,0 0 1,-1 1-1,1-1 0,0 0 0,0 1 0,0 0 0,0-1 0,1 1 0,-1 0 0,0 0 0,0 0 1,1 0-1,-1 0 0,0 1 0,1-1 0,-1 1 0,1-1 0,-1 1 0,1 0 0,-1 0 1,1 0-1,-1 1 0,1-1 0,-1 0 0,0 1 0,1 0 0,-1-1 0,0 1 0,1 0 0,-1 0 1,0 0-1,0 1 0,3 1 0,2 2 54,0 2 1,0-1 0,0 1-1,-1 0 1,0 1-1,-1-1 1,9 15-1,2 8 159,-1 1-1,-1 1 0,-2 1 1,-2-1-1,9 45 0,19 174 37,-37-249-259,3 67-2556</inkml:trace>
  <inkml:trace contextRef="#ctx0" brushRef="#br0" timeOffset="355.29">51 351 1953,'0'0'6691,"117"0"-5474,-53-3-817,-3-9-400,-10 1-32,-15 1-128,-17 4-1985</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28.725"/>
    </inkml:context>
    <inkml:brush xml:id="br0">
      <inkml:brushProperty name="width" value="0.1" units="cm"/>
      <inkml:brushProperty name="height" value="0.1" units="cm"/>
      <inkml:brushProperty name="color" value="#E71224"/>
    </inkml:brush>
  </inkml:definitions>
  <inkml:trace contextRef="#ctx0" brushRef="#br0">179 249 2369,'0'0'10143,"2"-16"-9038,6-52-318,-8 67-761,0 0 0,0 1 0,0-1 0,0 0 0,0 0 0,0 0 0,-1 0 0,1 0 0,0 0 0,0 0 0,-1 0 0,1 0 0,-1 1 0,1-1 0,-1 0 0,1 0 0,-1 0 0,1 1 0,-1-1 0,0 0 0,1 1 0,-1-1 1,0 1-1,0-1 0,0 1 0,1-1 0,-1 1 0,0-1 0,0 1 0,0 0 0,0-1 0,0 1 0,0 0 0,0 0 0,1 0 0,-1 0 0,0 0 0,0 0 0,0 0 0,-1 0 0,-30 7 188,26-4-185,0 0 0,0 1 0,1 0 0,0 0 0,0 0 0,0 1 1,0 0-1,1 0 0,-7 8 0,1 2 40,0 1 0,-10 22 0,14-24 3,0 0-1,1 1 0,1 0 0,0 0 1,1 1-1,1-1 0,0 0 0,1 1 1,2 29-1,-1-39-52,1-1-1,0 0 1,0 0 0,1 1 0,-1-1 0,1 0 0,0 0 0,0 0-1,1-1 1,0 1 0,-1 0 0,2-1 0,5 7 0,-3-5 5,0 0-1,1-1 1,0 0 0,0 0 0,0 0 0,0-1 0,16 6 0,-1-2-51,0-2 0,0 0 0,0-1 0,1-2 0,36 2 0,-31-4-249,1 0 1,0-2-1,34-6 0,-54 5-306,1 0-1,0 0 1,-1-1-1,1-1 0,-1 0 1,0 0-1,0 0 1,0-1-1,-1-1 1,0 1-1,0-2 1,13-12-1,12-25-7930</inkml:trace>
  <inkml:trace contextRef="#ctx0" brushRef="#br0" timeOffset="730.19">510 20 9188,'0'0'6923,"2"9"-6667,6 22 85,2-2 0,1 1 0,16 27 0,6 19-165,-13-26-578,-2 2-1,-2 0 1,16 102 0,-32-154 364,1 1 0,-1-1 0,0 1 0,0-1-1,0 1 1,0-1 0,0 0 0,0 1 0,0-1 0,0 1 0,0-1-1,0 1 1,0-1 0,0 1 0,0-1 0,0 0 0,0 1 0,-1-1-1,1 1 1,0-1 0,0 1 0,0-1 0,-1 0 0,1 1 0,0-1-1,0 0 1,-1 1 0,1-1 0,0 0 0,-1 1 0,1-1 0,-1 1-1,-14-7-252,-14-19 278,23 17 18,0-1 0,1 0 1,0 0-1,0-1 0,1 0 1,0 1-1,1-1 0,0 0 1,1-1-1,0 1 0,0 0 1,1-1-1,0-20 0,1 28 9,1 0 0,-1 0-1,0 0 1,1-1-1,0 1 1,0 0-1,0 0 1,0 0-1,0 0 1,0 1-1,1-1 1,0 0-1,-1 0 1,1 1-1,0-1 1,0 1 0,0 0-1,1-1 1,-1 1-1,0 0 1,1 0-1,0 1 1,-1-1-1,1 0 1,0 1-1,0 0 1,0-1-1,0 1 1,0 1-1,0-1 1,4 0 0,7-2 10,1 1 1,-1 1 0,1 0 0,-1 1-1,24 3 1,-31-2-8,0 1 0,0-1 0,-1 2 0,1-1 0,0 1-1,-1 0 1,0 1 0,1-1 0,-1 1 0,-1 0 0,1 1 0,-1-1 0,1 1 0,-1 0 0,0 1 0,-1-1-1,7 11 1,-3-4 0,-1-1 0,-1 2 0,0-1 0,0 1 0,-1-1 0,-1 2-1,0-1 1,3 19 0,-9-40-45,2 1-1,-1 0 0,1-1 0,0 1 1,1 0-1,1-9 0,-2 14 22,1-1 0,0 1 0,-1 0 0,1-1 0,0 1 0,0 0 0,1 0 0,-1 0-1,0 0 1,1 0 0,-1 0 0,1 0 0,-1 0 0,1 0 0,0 1 0,0-1 0,0 1 0,0-1 0,0 1 0,0 0 0,0 0-1,1 0 1,-1 0 0,0 0 0,0 0 0,5 0 0,21-2-14,0 0 0,28 3-1,26-3 49,-63 1 25,0 0 1,0-1 0,0-1-1,-1-1 1,29-12 0,-43 15-17,1 0 0,0 0 0,-1-1 0,1 0 0,-1 0 0,0 0 1,0 0-1,0-1 0,0 1 0,-1-1 0,0 0 0,1 0 0,-1-1 1,-1 1-1,1 0 0,0-1 0,-1 0 0,0 0 0,0 0 0,-1 0 0,0 0 1,1 0-1,-2 0 0,2-10 0,-2-3 17,0 1-1,-2-1 1,0 0-1,0 1 1,-2 0 0,0 0-1,-1 0 1,-1 0-1,-1 1 1,0 0 0,-1 0-1,0 0 1,-18-23-1,25 39-54,1 0 0,0-1-1,0 1 1,-1 0 0,1 0-1,0 0 1,0-1 0,-1 1-1,1 0 1,0 0 0,0 0-1,-1 0 1,1-1 0,0 1-1,-1 0 1,1 0 0,0 0-1,0 0 1,-1 0 0,1 0-1,0 0 1,-1 0 0,1 0 0,0 0-1,-1 0 1,1 0 0,0 0-1,-1 0 1,1 1 0,0-1-1,0 0 1,-1 0 0,1 0-1,0 0 1,0 0 0,-1 1-1,1-1 1,0 0 0,0 0-1,-1 1 1,-7 11-55,1 10 63,2 0 0,1 0 0,1 0-1,0 1 1,2-1 0,2 39 0,-1-31 39,1 4 28,0-1 0,3 1 0,1-1 1,9 36-1,-9-51-130,1 0 0,1-1 0,0 0 0,1 0 0,0-1 0,2 0 1,0 0-1,1-1 0,14 16 0,-22-27-121,1-1 1,-1 0-1,1 0 0,0 0 1,0 0-1,1 0 0,-1-1 1,0 0-1,1 0 0,0 0 1,6 2-1,34 1-4048,-7-5-3799</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25.350"/>
    </inkml:context>
    <inkml:brush xml:id="br0">
      <inkml:brushProperty name="width" value="0.1" units="cm"/>
      <inkml:brushProperty name="height" value="0.1" units="cm"/>
      <inkml:brushProperty name="color" value="#E71224"/>
    </inkml:brush>
  </inkml:definitions>
  <inkml:trace contextRef="#ctx0" brushRef="#br0">118 51 5298,'0'0'6067,"-2"19"-5739,1-13-285,-15 139 664,13-97-358,-3-1-1,-1 0 1,-3 0-1,-1-1 1,-29 74 0,40-119-323,0-1 0,0 0 0,0 1 0,0-1 0,0 0 0,0 1 0,0-1 1,-1 0-1,1 0 0,0 1 0,0-1 0,0 0 0,0 1 0,0-1 0,-1 0 0,1 0 0,0 1 1,0-1-1,0 0 0,-1 0 0,1 0 0,0 1 0,0-1 0,-1 0 0,1 0 0,0 0 1,0 0-1,-1 0 0,1 1 0,0-1 0,-1 0 0,1 0 0,0 0 0,-1 0 0,-4-11 408,1-21-215,4 32-219,-4-47-12,3-1 0,1 1 0,7-54 0,-5 85-24,1 0 0,1 0 0,0 0 0,1 0 0,1 0 0,0 1 0,1 0 0,0 1 1,2 0-1,-1 0 0,2 0 0,17-19 0,-22 28 27,0 1 1,0-1 0,1 1-1,0 0 1,-1 1-1,1-1 1,1 1-1,-1 0 1,0 1 0,13-4-1,-14 5 0,-1 0 0,1 1 0,-1-1 0,1 1 0,-1 0 1,1 0-1,-1 0 0,1 1 0,-1 0 0,1 0 0,-1 0 0,1 0 0,-1 1 0,0-1 0,0 1 0,0 0 0,6 4 0,0 2 8,0 1-1,-1 0 0,0 1 1,-1 0-1,0 0 0,0 1 0,-1 0 1,-1 0-1,0 1 0,0 0 1,6 20-1,0 6 23,-1 0 0,8 62 0,-11-31 81,-1 81 1,-6-54-7059,-1-86 5453</inkml:trace>
  <inkml:trace contextRef="#ctx0" brushRef="#br0" timeOffset="403.38">106 454 7668,'0'0'6402,"116"-31"-5953,-67 14-321,-6 5-128,-3 5-721,-6 3-1344,-2-2-1888,-7-3-3587</inkml:trace>
  <inkml:trace contextRef="#ctx0" brushRef="#br0" timeOffset="765.73">734 148 144,'0'0'15455,"-2"0"-15275,2 9-192,14 53 110,18 96 498,-25-56-480,-5-59-860,1-1 0,13 56 0,-15-95 457,7 21-1408,-8-23 1437,0-1 0,1 1 0,-1 0-1,0 0 1,1-1 0,-1 1 0,1 0-1,-1-1 1,1 1 0,0 0-1,-1-1 1,1 1 0,0-1 0,-1 1-1,1-1 1,0 1 0,0-1 0,-1 0-1,1 1 1,0-1 0,0 0 0,0 0-1,-1 1 1,2-1 0</inkml:trace>
  <inkml:trace contextRef="#ctx0" brushRef="#br0" timeOffset="766.73">912 179 3714,'0'0'11877,"47"19"-11605,-33 19 80,-5 10-320,-5 9 16,-4 4-96,0-4-352,2-1-752,7-7-1041,6-10-2097,4-9-945</inkml:trace>
  <inkml:trace contextRef="#ctx0" brushRef="#br0" timeOffset="1187.49">1701 543 5859,'0'0'3978,"11"-17"-3429,30-56 398,-40 70-868,0 0 0,1 0-1,-1 0 1,0 0-1,0 0 1,0 0 0,-1-1-1,1 1 1,-1 0 0,0 0-1,0-1 1,0 1 0,0 0-1,-1-1 1,1 1 0,-1 0-1,0 0 1,0 0 0,0-1-1,0 1 1,-3-4 0,0 1 24,0 1 1,0-1-1,-1 1 1,1 1-1,-1-1 1,0 0-1,-7-3 1,10 6-54,-1 0 0,0 0 0,0 0 1,0 0-1,0 1 0,0-1 0,0 1 0,0 0 1,-1 0-1,1 0 0,0 0 0,-1 1 1,1-1-1,0 1 0,-1 0 0,1 0 0,-1 0 1,-3 1-1,3 0-30,0 1 1,-1-1-1,1 1 1,0 0-1,0 0 1,0 0-1,0 1 1,0 0-1,1-1 1,-1 1 0,1 0-1,-3 4 1,-3 3-9,1 1 1,0 0-1,1 0 1,1 1-1,-1 0 1,2 0 0,0 0-1,-5 17 1,7-18-12,1-1 1,0 0 0,1 1-1,0-1 1,0 1 0,2 15-1,-1-23 0,0 0 0,1-1 0,-1 1 0,1 0 0,0 0 0,0 0 1,0 0-1,0-1 0,0 1 0,0 0 0,1-1 0,0 1 0,-1-1 0,1 1 0,0-1 0,0 0 0,0 0 0,0 0 0,1 0 0,-1 0 0,1-1 0,-1 1 0,1-1 0,-1 1 1,1-1-1,5 2 0,0-1 9,0 0 0,0 0 1,0-1-1,0 0 0,1 0 1,-1-1-1,1 0 0,-1-1 1,0 0-1,0 0 0,1 0 1,-1-1-1,0-1 0,0 1 0,0-1 1,-1 0-1,10-6 0,-11 5-4,0-1 0,1 0-1,-1 0 1,-1 0 0,1-1-1,-1 0 1,0 0 0,-1 0-1,1-1 1,-1 0 0,0 0-1,-1 0 1,0 0 0,0 0-1,0-1 1,-1 1 0,0-1-1,1-11 1,1-23 33,-1 0-1,-3 0 1,-1 0 0,-2-1 0,-2 2-1,-2-1 1,-14-48 0,15 74 260,6 16-294,0 0 0,0 0-1,0 0 1,0-1 0,0 1 0,0 0-1,-1 0 1,1 0 0,0 0 0,0 0 0,0 0-1,0 0 1,0 0 0,0 0 0,0 0 0,0 0-1,0 0 1,0 0 0,0 0 0,0 0-1,-1 0 1,1 0 0,0 0 0,0 0 0,0 0-1,0 0 1,0 0 0,0 0 0,0 0 0,0 0-1,0 0 1,0 0 0,-1 0 0,1 0-1,0 0 1,0 0 0,0 0 0,0 0 0,0 0-1,0 0 1,0 0 0,0 0 0,0 0 0,0 1-1,0-1 1,0 0 0,0 0 0,0 0-1,0 0 1,-1 0 0,1 0 0,0 0 0,0 0-1,0 0 1,0 0 0,0 0 0,0 1 0,0-1-1,0 0 1,0 0 0,0 0 0,0 0-1,0 0 1,0 0 0,0 0 0,0 0 0,0 0-1,1 1 1,-3 27 41,1-4-4,1 0 0,1 0 0,2 0 1,0 0-1,13 45 0,14 13-254,3-2 1,58 103-1,-89-179 107,34 53-1514,-33-53 1166,0 0 1,0-1 0,1 1-1,-1-1 1,1 0 0,0 0-1,0 0 1,0-1 0,0 1-1,0-1 1,7 3-1,19-2-5002</inkml:trace>
  <inkml:trace contextRef="#ctx0" brushRef="#br0" timeOffset="1733.65">2367 440 6019,'0'0'5648,"-5"-18"-3960,-20-56-767,24 72-883,1 0 0,-1 0 0,1 1 0,-1-1 0,0 1 0,0-1 0,0 1 0,0-1 0,0 1 0,0-1 0,0 1 0,0 0 1,-1 0-1,1-1 0,0 1 0,-1 0 0,1 0 0,-1 0 0,1 1 0,-1-1 0,0 0 0,1 0 0,-1 1 0,0-1 0,1 1 0,-1 0 0,0-1 0,0 1 0,1 0 0,-1 0 0,-2 0 1,1 1-29,-1 0 0,1 0 0,-1 0 0,1 1 0,-1-1 0,1 1 0,0 0 0,0-1 0,0 2 0,-4 2 0,0 1 7,0 1-1,0 0 0,1 0 1,0 1-1,0 0 0,1 0 0,0 0 1,0 1-1,1-1 0,0 1 1,-3 10-1,3-4 13,0 1 0,1-1 1,1 1-1,0 0 0,1 31 0,2-44-35,-1 0-1,0 0 0,1-1 0,-1 1 0,1 0 1,0-1-1,0 1 0,0-1 0,0 1 1,1-1-1,-1 1 0,1-1 0,-1 0 1,1 1-1,0-1 0,0 0 0,0 0 1,0 0-1,0-1 0,0 1 0,0 0 0,1-1 1,-1 0-1,1 1 0,-1-1 0,1 0 1,3 1-1,3 0-32,1 1 1,-1-1-1,1-1 1,0 0-1,0 0 1,15-1-1,-22-1 30,-1 1-1,0 0 0,0-1 0,1 1 0,-1-1 1,0 0-1,0 1 0,0-1 0,0 0 1,0 0-1,0-1 0,0 1 0,0 0 0,0-1 1,-1 1-1,1-1 0,1-1 0,1-1 3,-1-1 1,0 1-1,-1-1 0,1 0 0,-1 1 0,0-1 0,2-6 0,1-8 22,-1 0 0,4-38 0,-7 52-13,0-23-9,0 18-149,-1 25-99,0-8 255,0 0 1,1 0 0,0 0-1,0-1 1,1 1 0,-1 0-1,1-1 1,1 1 0,-1-1-1,1 1 1,0-1 0,1 0-1,0-1 1,-1 1 0,2 0-1,-1-1 1,1 0 0,0 0-1,0 0 1,0-1 0,0 0-1,1 0 1,0 0 0,0-1-1,0 1 1,0-1 0,0-1-1,1 1 1,0-1 0,-1 0-1,9 0 1,-2 1-18,0 0-1,1-2 1,-1 0 0,1 0 0,-1-1-1,1-1 1,-1 0 0,1-1 0,-1-1-1,19-5 1,-26 6 14,0 0 1,0 0-1,0-1 0,-1 0 1,1 0-1,-1 0 1,0-1-1,0 0 0,0 1 1,-1-2-1,1 1 0,-1-1 1,0 1-1,0-1 0,-1 0 1,1-1-1,-1 1 0,0 0 1,-1-1-1,1 0 0,-1 0 1,0 1-1,-1-1 0,1-1 1,0-6-1,0-14 70,-2 0 0,0 1 0,-2-1 0,-1 0 0,-10-44 0,-3 12 372,-30-76 1,42 124-308,3 9-80,0 0-1,1 0 0,-1 0 0,0 0 0,0-1 1,0 1-1,-1 0 0,1 1 0,0-1 0,-1 0 0,-2-2 1,2 28 292,2 8-202,2 1-1,1-1 1,2 1 0,1-1 0,19 58 0,50 92 309,-9-24-2393,-62-138-2138</inkml:trace>
  <inkml:trace contextRef="#ctx0" brushRef="#br0" timeOffset="2125.51">2654 413 8052,'0'0'4674,"125"-22"-4674,-80 16-1345,1 6-1616,5 0-417,-2 0 1521</inkml:trace>
  <inkml:trace contextRef="#ctx0" brushRef="#br0" timeOffset="2513.43">3314 350 4210,'0'0'9097,"-13"-16"-7811,-44-50-563,55 64-704,0 0 0,1 0 0,-2 0 1,1 1-1,0-1 0,0 0 0,-1 1 0,1 0 0,0-1 0,-1 1 0,0 0 0,1 0 0,-1 0 0,1 1 0,-1-1 0,0 1 0,0-1 0,1 1 0,-1 0 0,0 0 0,0 0 0,1 0 0,-1 1 0,0-1 0,0 1 0,-4 1 0,2 1-22,0-1-1,0 1 0,0 0 0,1 1 0,-1-1 0,1 1 0,0 0 0,0 0 0,-4 6 0,-1 1 5,0 0 0,1 1-1,1 0 1,0 0 0,1 1-1,0 0 1,0 0 0,2 0 0,0 0-1,0 1 1,1 0 0,1 0-1,0-1 1,1 22 0,1-33 2,0 1 1,0-1-1,1 0 1,-1 0-1,1 1 1,-1-1-1,1 0 1,0 0-1,0 0 0,0 0 1,0 0-1,1 0 1,-1 0-1,0 0 1,1 0-1,-1 0 1,1-1-1,3 3 0,-1-1-5,0 0 0,0-1 0,0 0 0,1 0 0,-1 0 0,1 0 0,0 0 0,7 0-1,1 0-60,0 0-1,0-1 0,0-1 0,0 0 1,26-4-1,-35 4 52,0-1 1,-1 0-1,1 0 1,0 0 0,-1-1-1,1 1 1,-1-1-1,0 0 1,1 0-1,-1 0 1,0-1 0,0 1-1,0-1 1,-1 1-1,1-1 1,-1 0-1,1 0 1,-1 0 0,0 0-1,0 0 1,0-1-1,-1 1 1,1-1-1,-1 1 1,2-6 0,0-6 68,0 0 0,-1 0 0,-1-1 0,-1-27 0,0 26 64,-4-13 328,4 30-443,0 0 0,0 1 1,0-1-1,0 0 0,0 0 0,0 0 0,0 0 1,0 0-1,0 0 0,0 0 0,0 0 1,0 0-1,0 0 0,0 0 0,0 1 0,0-1 1,0 0-1,0 0 0,0 0 0,0 0 1,0 0-1,0 0 0,0 0 0,0 0 0,-1 0 1,1 0-1,0 0 0,0 0 0,0 0 1,0 0-1,0 0 0,0 0 0,0 1 0,0-1 1,0 0-1,0 0 0,0 0 0,0 0 1,0 0-1,0 0 0,-1 0 0,1 0 0,0 0 1,0 0-1,0 0 0,0 0 0,0 0 0,0 0 1,0 0-1,0 0 0,0 0 0,0 0 1,0 0-1,0 0 0,-1 0 0,1 0 0,0-1 1,0 1-1,0 0 0,0 0 0,0 0 1,0 0-1,0 0 0,0 0 0,-2 19-48,2-2-90,1 1 0,0-1 0,1 1 0,1-1-1,0 0 1,2 0 0,0 0 0,1-1 0,0 0 0,1 0 0,1 0-1,1-1 1,0 0 0,13 16 0,-6-19-3326,2-10-1501</inkml:trace>
  <inkml:trace contextRef="#ctx0" brushRef="#br0" timeOffset="2514.43">4056 259 11397,'0'0'4834,"119"-15"-4625,-66 5-209,-6 6-145,-13 4-671,-17 0-2049</inkml:trace>
  <inkml:trace contextRef="#ctx0" brushRef="#br0" timeOffset="2903.88">4071 465 5539,'0'0'9716,"138"-4"-9620,-89-13-96,-4 0-32,-11-2-1281,-13-2-1456,-17-2-2673</inkml:trace>
  <inkml:trace contextRef="#ctx0" brushRef="#br0" timeOffset="2904.88">4095 1 6627,'0'0'6259,"19"1"-5243,17 1-666,0 2-1,0 1 1,-1 2-1,0 2 1,48 17-1,-59-15-234,1 1-1,-2 1 0,0 1 0,0 1 1,-1 0-1,-1 2 0,25 26 0,-37-34-135,0 1 0,-1 1 0,0-1-1,-1 1 1,0 0 0,-1 1-1,0 0 1,0 0 0,-2 0 0,1 1-1,-2-1 1,1 1 0,-2 0-1,0 0 1,0 0 0,-1 25 0,-2-29-22,0-1 0,-1 0 0,0 1 0,0-1 0,-1 0 0,0 0 0,0 0 0,-1 0 0,0-1 0,-1 1 0,1-1 0,-1 0 0,-6 6 0,2-3-166,0-1 1,-1 0-1,0-1 0,0 0 1,-1 0-1,0-1 1,-22 10-1,28-14-501,0-2 0,-1 1-1,1 0 1,0-1 0,0 0-1,-1 0 1,-9 0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32.891"/>
    </inkml:context>
    <inkml:brush xml:id="br0">
      <inkml:brushProperty name="width" value="0.1" units="cm"/>
      <inkml:brushProperty name="height" value="0.1" units="cm"/>
      <inkml:brushProperty name="color" value="#E71224"/>
    </inkml:brush>
  </inkml:definitions>
  <inkml:trace contextRef="#ctx0" brushRef="#br0">50 280 4194,'0'0'6563,"61"-8"-5747,-16-7-704,-1 5-112,-10 9-416,-13 1-1441</inkml:trace>
  <inkml:trace contextRef="#ctx0" brushRef="#br0" timeOffset="472.04">1 538 6643,'0'0'6643,"125"15"-5714,-76-34-737,2 0-192,-11 2-273,-10-2-1311,-20-1-1858,-10-4-3281</inkml:trace>
  <inkml:trace contextRef="#ctx0" brushRef="#br0" timeOffset="473.04">77 37 8548,'0'0'2911,"20"-6"-1257,-5 1-1359,0 0-91,0 0 1,0 0-1,1 2 1,0 0 0,0 1-1,0 0 1,21 2-1,-26 0-167,-1 2 0,1 0 0,-1 0 0,1 1 0,-1 0 0,0 1 1,0 0-1,0 1 0,-1 0 0,1 0 0,-1 1 0,0 0 0,-1 1 0,0-1 0,0 2 0,0-1 0,-1 1 0,0 1 0,6 9 0,-3-3-46,0 2 0,-1-1 0,-1 1 0,-1 1 1,0-1-1,-2 1 0,0 0 0,0 1 0,-2-1 0,2 24 0,-3-14-32,-1 0-1,-1 0 1,-1 1-1,-1-1 1,-2 0-1,-1-1 1,-1 1-1,-18 49 1,-5-19-4,21-44-7,0 0 0,2 0 0,-1 1 1,-3 16-1,10-30-80,-2 11-142,30-22-9464</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31.564"/>
    </inkml:context>
    <inkml:brush xml:id="br0">
      <inkml:brushProperty name="width" value="0.1" units="cm"/>
      <inkml:brushProperty name="height" value="0.1" units="cm"/>
      <inkml:brushProperty name="color" value="#E71224"/>
    </inkml:brush>
  </inkml:definitions>
  <inkml:trace contextRef="#ctx0" brushRef="#br0">210 320 4834,'0'0'4578,"-7"-12"-2910,4 7-1443,-16-27 472,11 27-424,5 23-9,13 79 237,3 95 353,-13-148-853,-2 74 106,1-101-91,-2-1 0,1 0-1,-2 0 1,0 0 0,-8 17 0,12-33-13,0 1 0,0-1 0,0 0 0,0 0 0,0 0 0,0 0 0,0 0 0,0 1 0,0-1 0,0 0 0,0 0 0,-1 0 0,1 0-1,0 0 1,0 0 0,0 0 0,0 1 0,0-1 0,0 0 0,-1 0 0,1 0 0,0 0 0,0 0 0,0 0 0,0 0 0,0 0 0,-1 0 0,1 0 0,0 0 0,0 0 0,0 0 0,0 0 0,0 0 0,-1 0-1,1 0 1,0 0 0,0 0 0,0 0 0,0 0 0,0 0 0,-1 0 0,1 0 0,0 0 0,0-1 0,0 1 0,0 0 0,0 0 0,0 0 0,-1 0 0,1 0 0,-8-11 100,-6-14 30,13 24-128,-22-47 59,1 0-1,3-2 0,2 0 0,2-1 1,2 0-1,-10-92 0,20 95-87,2-1 0,6-56 0,-4 97 28,1 0 0,-1 0 0,1 0 0,1 1-1,-1-1 1,1 0 0,1 1 0,-1 0 0,1 0 0,1 0 0,-1 0 0,1 1-1,0-1 1,1 1 0,-1 1 0,1-1 0,0 1 0,1 0 0,-1 0-1,1 1 1,0-1 0,0 2 0,1-1 0,-1 1 0,1 0 0,-1 1-1,1-1 1,16-1 0,-12 2 27,1 1 0,-1 0 0,1 0 1,-1 2-1,0-1 0,1 2 0,18 3 0,-24-2-34,0-1-1,0 1 1,-1 0 0,1 0 0,-1 0 0,0 1-1,0 0 1,0 1 0,-1-1 0,1 1-1,-1 0 1,0 1 0,0-1 0,5 9-1,-3-2-5,-1 0 0,0 1 0,-1-1-1,0 1 1,-1 0 0,-1 1 0,0-1-1,0 1 1,-2-1 0,0 1 0,0 0-1,-2 18 1,1-22-16,-1 1-1,0-1 0,0 0 1,-1 1-1,0-1 1,-1 0-1,0-1 0,-1 1 1,0 0-1,-9 14 1,5-12 10,-1 0 0,0 0-1,-1-1 1,0 0 0,-1 0 0,-21 15 0,22-18 41,-1 0-1,0 0 0,-1-2 1,1 1-1,-1-1 0,0-1 1,-1 0-1,1-1 0,-1 0 1,0-1-1,0-1 1,0 0-1,-21 1 0,32-4-16,0 1-1,0 0 0,1-1 1,-1 0-1,0 1 0,0-1 1,1 0-1,-1 0 0,1 0 1,-1 0-1,0 0 1,1 0-1,0 0 0,-1 0 1,1-1-1,0 1 0,-1 0 1,1-1-1,0 1 0,0-1 1,0 0-1,0 1 1,1-1-1,-1 0 0,0-2 1,0 3-6,0-1 1,1 0 0,-1 1 0,1-1 0,0 0-1,0 1 1,-1-1 0,1 0 0,0 1-1,0-1 1,1 0 0,-1 1 0,0-1 0,0 0-1,1 1 1,-1-1 0,1 0 0,0 1-1,-1-1 1,1 1 0,0-1 0,0 1 0,0 0-1,0-1 1,0 1 0,0 0 0,0 0-1,0-1 1,3 0 0,2-1 8,0 1-1,0-1 1,0 1 0,0 1-1,0-1 1,0 1 0,0 1-1,1-1 1,-1 1 0,0 0-1,13 1 1,-7 1 34,0-1 0,-1 2 0,1 0 0,-1 0 0,20 8 0,-6 3-73,-1 1-1,-1 0 1,-1 2-1,0 0 0,-1 2 1,-1 0-1,-1 1 1,-1 1-1,0 1 1,-2 1-1,0 0 0,-2 1 1,-1 0-1,16 41 1,-24-50-551,9 22-787,-13-35 944,0 0 1,0 0-1,0-1 0,0 1 0,0 0 0,1 0 0,-1-1 1,1 1-1,-1-1 0,1 0 0,-1 1 0,1-1 0,0 0 0,0 0 1,2 1-1,12 0-6257</inkml:trace>
  <inkml:trace contextRef="#ctx0" brushRef="#br0" timeOffset="813.52">825 551 9668,'0'0'2948,"0"-4"-2609,0 4-335,0 1-1,0-1 1,-1 0 0,1 0-1,0 0 1,0 0 0,0 0-1,0 0 1,-1 1-1,1-1 1,0 0 0,0 0-1,0 0 1,0 0-1,-1 0 1,1 0 0,0 0-1,0 0 1,0 0-1,-1 0 1,1 0 0,0 0-1,0 0 1,0 0 0,-1 0-1,1 0 1,0 0-1,0 0 1,0 0 0,-1 0-1,1-1 1,0 1-1,0 0 1,0 0 0,0 0-1,-1 0 1,1 0-1,0 0 1,0-1 0,0 1-1,0 0 1,0 0 0,0 0-1,-1 0 1,1-1-1,0 1 1,0 0 0,0 0-1,0 0 1,0 0-1,0-1 1,0 1 0,0 0-1,0 0 1,0 0-1,0-1 1,0 1 0,0 0-1,0 0 1,0 0-1,0-1 1,0 1 0,0 0-1,0 0 1,0 0 0,1-1-1,-18 24 147,-15 37 104,30-53-236,0 0 1,0-1-1,0 1 0,1 0 1,0 0-1,0 0 1,1 0-1,0 1 0,1 11 1,0-16-19,0 0 1,-1-1 0,1 1-1,0 0 1,0-1-1,0 1 1,1 0 0,-1-1-1,1 0 1,-1 1-1,1-1 1,0 0 0,0 0-1,0 0 1,0 0-1,0 0 1,0 0 0,0-1-1,1 1 1,-1-1-1,1 1 1,-1-1 0,1 0-1,0 0 1,-1 0-1,4 0 1,3 1-8,0 0 1,0-1-1,0 0 0,0 0 1,0-1-1,0 0 0,0-1 0,1 0 1,-1 0-1,-1-1 0,1 0 1,12-5-1,-17 6 8,0-1 1,0-1-1,0 1 1,0 0-1,0-1 1,-1 0-1,1 0 1,-1 0-1,0 0 0,0-1 1,0 1-1,0-1 1,0 0-1,-1 0 1,0 0-1,0 0 1,0 0-1,0 0 0,-1 0 1,1-1-1,-1 1 1,0-1-1,-1 1 1,1-1-1,-1 1 1,0-8-1,0 8 2,-1 0 0,1-1-1,-1 1 1,-1 0 0,1-1 0,-1 1 0,1 0 0,-1 0-1,0 0 1,0 1 0,-1-1 0,1 0 0,-1 1-1,0-1 1,0 1 0,0 0 0,0 0 0,-1 0-1,1 1 1,-1-1 0,0 1 0,-6-4 0,1 2-18,0 0 0,0 0 0,0 0 0,-1 1 0,1 0 0,-1 1 0,0 0 0,0 1 0,-12-1 0,21 2 11,0 0 0,0 0 1,-1 0-1,1 0 0,0 0 0,-1 1 1,1-1-1,0 0 0,0 0 1,-1 1-1,1-1 0,0 1 1,0-1-1,0 1 0,-1 0 0,1-1 1,0 1-1,0 0 0,0 0 1,0 0-1,0 0 0,0 0 1,1 0-1,-1 0 0,0 0 1,-1 2-1,1 1-12,0 0 1,0 0-1,0 0 1,1 0-1,0 0 1,-1 1-1,2 3 0,-1-7 14,0 1-5,0-1 1,1 1-1,-1-1 1,1 1-1,-1-1 1,1 1-1,0-1 1,0 0-1,-1 1 1,1-1-1,0 0 1,0 1-1,0-1 1,0 0-1,1 0 0,-1 0 1,0 0-1,0 0 1,1 0-1,-1-1 1,0 1-1,1 0 1,-1-1-1,1 1 1,-1 0-1,1-1 1,-1 0-1,1 1 1,-1-1-1,3 0 1,54 4 42,-53-4-44,14 0 30,0 0-1,-1-2 1,36-7-1,-47 8-12,0-1 0,-1-1 0,1 1 0,-1-1 0,0 0 0,1-1 0,-2 1 0,1-1 0,0-1-1,-1 1 1,0-1 0,0 0 0,9-10 0,-5-14 147,-9 29-150,-1 6-37,-4 29 96,-3 66 1,8-98-65,0 1 1,1-1-1,-1 0 1,1 0 0,0 1-1,0-1 1,0 0-1,0 0 1,0 0-1,1 0 1,0 0 0,-1-1-1,1 1 1,0 0-1,0-1 1,1 0 0,-1 1-1,0-1 1,1 0-1,0 0 1,-1 0-1,1 0 1,0-1 0,0 1-1,0-1 1,0 1-1,0-1 1,0 0-1,0-1 1,0 1 0,1 0-1,3-1 1,-1 1 25,-1 0 0,1 0 1,0-1-1,0 0 0,0-1 1,0 1-1,0-1 1,-1 0-1,1 0 0,0-1 1,-1 0-1,1 0 0,-1 0 1,0-1-1,1 0 0,-1 0 1,8-6-1,-7 3-16,0-1 0,0-1 0,0 1 0,-1-1 0,0 0 0,0 0 0,-1 0 0,0-1 0,-1 0 0,0 1 0,0-1 0,-1 0 0,0-1 0,-1 1 0,1-18 0,0 26-42,3 8-54,9 22-159,5 10 38,-16-34 211,0-1-1,1 1 0,0 0 0,0-1 1,0 0-1,1 0 0,-1 0 0,1-1 1,0 1-1,0-1 0,0 0 0,0-1 0,12 5 1,-6-4 12,0-1 0,0 1 0,1-2 0,-1 0 0,1 0 0,13-2 0,-22 1-4,0 0 0,0-1 0,0 1 0,0-1 0,-1 0 0,1 0 0,0 0 0,0 0 0,-1-1-1,1 1 1,-1 0 0,1-1 0,-1 0 0,0 0 0,0 0 0,1 0 0,-1 0 0,-1 0 0,1 0 0,0-1 0,0 1 0,-1-1 0,1 1 0,-1-1 0,0 1 0,0-1-1,0 0 1,0 0 0,-1 0 0,1-2 0,1-1 26,-2 0 0,1 0-1,0 0 1,-1 1 0,-1-1-1,1 0 1,-1 0 0,1 0 0,-2 0-1,1 1 1,-1-1 0,0 1-1,0-1 1,-4-7 0,0 3-162,-1-1 0,0 2 1,-1-1-1,0 1 0,0 0 1,-1 1-1,0 0 0,0 0 0,-15-8 1,20 14-499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34.426"/>
    </inkml:context>
    <inkml:brush xml:id="br0">
      <inkml:brushProperty name="width" value="0.1" units="cm"/>
      <inkml:brushProperty name="height" value="0.1" units="cm"/>
      <inkml:brushProperty name="color" value="#E71224"/>
    </inkml:brush>
  </inkml:definitions>
  <inkml:trace contextRef="#ctx0" brushRef="#br0">245 315 1713,'0'0'6155,"3"-17"-4648,0 1-1051,-1 0 0,0-21 1,-2 35-409,0 1 1,0 0 0,-1-1-1,1 1 1,-1 0-1,1-1 1,-1 1 0,1 0-1,-1 0 1,0 0 0,0 0-1,1-1 1,-1 1 0,0 0-1,0 0 1,0 0 0,0 1-1,0-1 1,0 0 0,-1 0-1,1 1 1,0-1 0,0 0-1,-1 1 1,1-1 0,0 1-1,0 0 1,-1-1-1,1 1 1,-3 0 0,-41 0 520,40 0-560,-3 1 15,0 1 0,1 0 0,-1 1 0,1-1 0,-1 2 1,1-1-1,0 1 0,0 0 0,1 0 0,-1 0 0,1 1 0,0 0 0,0 1 1,-7 8-1,8-9-9,1 0 0,0 0 1,0 0-1,0 0 0,1 1 1,0 0-1,0 0 0,0 0 1,1 0-1,-1 0 0,2 0 1,-1 1-1,1-1 0,0 1 1,0-1-1,0 1 0,2 12 0,0-16-11,0 0 0,0 0-1,1 0 1,-1-1-1,1 1 1,-1 0-1,1-1 1,0 1-1,0-1 1,1 0-1,-1 0 1,0 0-1,1 0 1,-1 0-1,1 0 1,-1 0-1,1-1 1,0 0-1,0 1 1,0-1-1,4 1 1,13 4 59,0 0 0,23 3 0,-22-5-33,6 2 24,66 17 87,-83-20-138,-1 0-1,0 1 1,0 0-1,0 1 1,-1 0 0,1 1-1,10 8 1,-17-12-4,0 0 1,0 0-1,0 1 1,0-1-1,0 0 1,-1 1-1,1 0 0,-1-1 1,0 1-1,1 0 1,-1 0-1,0-1 1,-1 1-1,1 0 1,0 0-1,-1 0 1,0 0-1,1 0 1,-1 0-1,-1 0 1,1 0-1,0 0 0,-1 0 1,1 0-1,-1 0 1,0 0-1,0 0 1,0 0-1,0-1 1,-1 1-1,1 0 1,-1-1-1,0 1 1,1-1-1,-1 1 1,0-1-1,0 0 0,-1 0 1,-2 2-1,-8 5 45,-1-1 0,0 0 0,0-1 0,-1-1 0,0 0 1,0-1-1,-24 5 0,8-4 57,0-2 0,-61 2 1,88-6-145,0 0 0,0 0 0,0 0 0,0 0 0,0-1 0,0 0 0,0 1 0,0-2 0,0 1-1,0 0 1,0-1 0,0 0 0,-6-3 0,8 3-40,1-1-1,-1 1 1,1 0-1,-1 0 0,1-1 1,0 1-1,-1-1 1,1 1-1,1-1 1,-1 0-1,0 1 0,1-1 1,-1 0-1,1 1 1,0-1-1,0 0 0,0 0 1,0 1-1,0-1 1,1 0-1,0-4 1,0 3-327,-1 0 1,1-1 0,1 1 0,-1 0 0,1 0-1,-1-1 1,5-6 0,31-33-3545</inkml:trace>
  <inkml:trace contextRef="#ctx0" brushRef="#br0" timeOffset="1124.99">687 42 9893,'0'0'5061,"-1"18"-4992,0 15-19,-3 137 209,4-137-222,2-1-1,1 1 1,11 43 0,-10-60-44,23 71 25,-23-78-27,-1 0 0,2 0 0,-1 0 0,1-1 0,0 0 0,1 0 0,6 7 0,-11-15 7,-1 1 0,0-1 0,1 1 0,-1-1 1,0 0-1,1 0 0,-1 1 0,0-1 0,1 0 0,-1 0 0,0 1 1,1-1-1,-1 0 0,1 0 0,-1 0 0,0 0 0,1 0 1,-1 1-1,1-1 0,-1 0 0,1 0 0,-1 0 0,0 0 1,1 0-1,-1 0 0,1 0 0,-1-1 0,1 1 0,-1 0 0,0 0 1,1 0-1,-1 0 0,1 0 0,-1-1 0,0 1 0,1 0 1,-1 0-1,1-1 0,-1 1 0,0 0 0,0-1 0,1 1 0,-1 0 1,0-1-1,1 1 0,-1 0 0,0-2 0,9-19 77,-8 19-80,7-28 108,6-53 0,-10 50-132,10-35-1,-14 68 25,0-1 1,0 1-1,0 0 1,1 0-1,-1-1 1,0 1-1,0 0 1,0 0-1,0-1 0,0 1 1,0 0-1,0 0 1,1-1-1,-1 1 1,0 0-1,0 0 1,0 0-1,0 0 1,1-1-1,-1 1 1,0 0-1,0 0 0,0 0 1,1 0-1,-1 0 1,0 0-1,0-1 1,1 1-1,-1 0 1,0 0-1,0 0 1,1 0-1,-1 0 1,0 0-1,0 0 1,1 0-1,-1 0 0,0 0 1,0 0-1,1 0 1,-1 0-1,0 1 1,0-1-1,1 0 1,-1 0-1,0 0 1,0 0-1,0 0 1,1 0-1,-1 1 1,0-1-1,0 0 0,0 0 1,1 0-1,-1 0 1,0 1-1,0-1 1,0 0-1,0 0 1,0 1-1,1-1 1,-1 0-1,0 0 1,0 0-1,0 1 1,0-1-1,0 0 0,0 0 1,0 1-1,12 22-188,-10-20 141,4 10 51,1-1 0,1 1 0,0-2 1,1 1-1,0-1 0,1-1 0,17 16 0,-21-21 5,0-1-1,-1 0 1,2 0-1,-1-1 1,0 1-1,1-1 1,0-1-1,-1 1 1,1-1-1,0 0 0,0-1 1,0 0-1,0 0 1,1 0-1,-1-1 1,0 0-1,10-1 1,-14 0 0,-1 0-1,1 0 1,0-1 0,-1 1 0,1 0-1,-1-1 1,1 0 0,-1 1 0,0-1 0,0 0-1,0 0 1,0 0 0,0-1 0,0 1-1,0 0 1,-1-1 0,1 1 0,-1-1-1,0 1 1,0-1 0,0 0 0,0 0 0,0 1-1,0-1 1,0-5 0,2-7 12,-1 0 0,0 0 0,-1-21 1,1 9-183,6 40-209,8 17 313,-11-25 63,-1 0 0,1-1 0,0 0 0,1 1 0,-1-2 0,1 1 0,0-1 0,-1 1 0,2-2 0,-1 1 1,0-1-1,0 0 0,1 0 0,-1 0 0,1-1 0,0 0 0,11 0 0,-10-1 4,-1 1 0,1-1 0,0-1 0,0 0 0,0 0 0,-1 0 0,1-1 0,-1 0-1,1-1 1,-1 1 0,0-2 0,0 1 0,0-1 0,11-7 0,-12 5 2,0 1 0,-1-1 0,0 0-1,0-1 1,0 1 0,-1-1 0,0 0 0,0 0 0,-1 0-1,0-1 1,0 1 0,-1-1 0,0 1 0,0-1 0,-1 0-1,0 0 1,0 0 0,-1 0 0,-1-14 0,-2-8 128,-2-1 1,-2 1 0,-17-53 0,0-1 219,20 69-128,2 32-48,16 295 26,2-183-17,57 341 331,-72-466-514,3 17-67,1-1 1,0 0 0,2-1 0,0 0-1,1 0 1,18 30 0,-25-48 10,0 1 0,0-1-1,1 1 1,-1-1 0,1 1 0,-1-1 0,1 0 0,-1 0-1,1 0 1,-1 0 0,1 0 0,0 0 0,0 0 0,0 0-1,-1-1 1,5 2 0,-5-2 26,0 0 0,0 0 1,0 0-1,1 0 0,-1-1 0,0 1 0,0 0 0,0-1 0,1 1 0,-1 0 1,0-1-1,0 1 0,0-1 0,0 0 0,0 1 0,0-1 0,0 0 1,0 0-1,0 1 0,-1-1 0,1 0 0,0 0 0,0 0 0,-1 0 0,1 0 1,0 0-1,0-2 0,6-13 2,1-1 0,-2-1 0,-1 0 0,0 1 0,-1-1 0,3-36 0,-5 19 2,-1 0 0,-7-65 0,0 68-30,-1 1 1,-2 0-1,-1 1 1,-1 0-1,-1 0 1,-2 1 0,-1 1-1,-1 0 1,-2 2-1,0-1 1,-39-40-1,54 63 50,0 0 0,-1 1 1,0-1-1,0 1 0,0 0 0,0 0 0,0 0 0,0 1 1,-1-1-1,1 1 0,-1 0 0,0 0 0,0 1 0,0-1 1,0 1-1,1 0 0,-2 1 0,-6-1 0,12 2-4,-1 0-1,1 0 0,-1 0 1,1 0-1,0 0 1,-1 0-1,1 1 1,0-1-1,0 0 0,0 0 1,0 0-1,0 0 1,0 1-1,0-1 1,0 0-1,0 0 0,1 0 1,-1 0-1,0 0 1,1 0-1,0 3 0,2-2 4,-1 0 0,1 0 0,-1 0 0,1 0 0,0 0 0,0-1 0,0 1-1,0-1 1,0 0 0,0 0 0,0 0 0,1 0 0,-1 0 0,0-1-1,0 0 1,6 1 0,63-3-36,-58 2 14,2-2-114,1-1 0,-1-1 1,0 0-1,0 0 0,0-2 1,-1 0-1,0-1 0,26-16 1,-21 11-332,0-2 1,-1-1-1,0 0 1,-1-1-1,23-27 1,-36 35 497,1 0 0,-1-1 0,0 0 1,-1 0-1,0 0 0,0 0 0,-1-1 0,0 1 1,2-21-1,-3 25 168,-2-1 1,1 1-1,-1-1 1,0 1-1,0-1 1,0 1-1,-1-1 1,1 1-1,-2-1 1,1 1-1,0-1 1,-1 1-1,0 0 1,0 0-1,-1 0 1,0 0-1,0 0 1,-6-8-1,8 12-139,1 1 0,-1-1-1,1 0 1,-1 1 0,0-1 0,1 1-1,-1-1 1,0 1 0,1-1-1,-1 1 1,0 0 0,0-1-1,1 1 1,-1 0 0,0 0 0,0-1-1,1 1 1,-1 0 0,0 0-1,0 0 1,-1 0 0,2 0-43,-1 1 1,1-1-1,-1 0 1,0 1 0,1-1-1,-1 1 1,1-1-1,0 0 1,-1 1-1,1-1 1,-1 1-1,1 0 1,0-1 0,-1 1-1,1-1 1,0 1-1,0-1 1,-1 1-1,1 0 1,0 0 0,-3 42-227,3-35 346,-2 17-90,2 1 1,0 0-1,2 0 1,1 0-1,1-1 0,1 1 1,10 30-1,0-18-177,34 82 172,-10-47-2939,-29-59-1444</inkml:trace>
  <inkml:trace contextRef="#ctx0" brushRef="#br0" timeOffset="1593.5">1754 191 9076,'0'0'6131,"125"-39"-5939,-74 22-176,-13 4-32,-14 3-832,-16 6-865</inkml:trace>
  <inkml:trace contextRef="#ctx0" brushRef="#br0" timeOffset="1594.5">1234 108 6627,'0'0'4578,"96"0"-12069</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36.443"/>
    </inkml:context>
    <inkml:brush xml:id="br0">
      <inkml:brushProperty name="width" value="0.1" units="cm"/>
      <inkml:brushProperty name="height" value="0.1" units="cm"/>
      <inkml:brushProperty name="color" value="#E71224"/>
    </inkml:brush>
  </inkml:definitions>
  <inkml:trace contextRef="#ctx0" brushRef="#br0">134 103 224,'0'0'1670,"20"-10"318,63-32 282,-78 40-1827,0-1 0,-1 0-1,0 0 1,1 0 0,-1 0-1,4-6 1,-7 9-283,-1-1 0,1 1 0,-1-1-1,1 1 1,-1-1 0,1 1 0,-1-1 0,0 0 0,1 1 0,-1-1 0,0 1-1,0-1 1,1 0 0,-1 0 0,0 1 0,0-1 0,0 0 0,0 1-1,0-1 1,0 0 0,0 1 0,0-1 0,0 0 0,0 0 0,-1 1-1,1-1 1,0 0 0,0 1 0,-1-1 0,1 0 0,-1 0 0,0 1-97,0-1 1,0 1-1,0-1 1,-1 1-1,1-1 1,0 1-1,0 0 1,-1 0 0,1 0-1,0 0 1,-1 0-1,1 0 1,0 0-1,-1 0 1,1 0-1,-2 1 1,-3 0 27,-2 0-79,-1 1 0,1-1 0,0 2 0,0 0 0,0 0 0,0 0 0,0 1 0,-14 9 0,-56 45 16,71-53-15,4-2-10,-8 6 13,0 0 1,-15 17-1,24-24-21,-1 1 0,1 1 0,0-1-1,0 0 1,0 0 0,0 1 0,1-1-1,0 1 1,-1-1 0,1 1 0,0 0-1,1-1 1,-1 1 0,0 5 0,2-8-1,-1 1 0,0-1 0,1 1 1,-1-1-1,1 1 0,0-1 0,0 1 1,-1-1-1,1 0 0,0 1 0,0-1 1,0 0-1,0 0 0,0 0 0,1 0 1,-1 0-1,0 0 0,0 0 0,1 0 1,-1 0-1,1-1 0,-1 1 0,0-1 1,1 1-1,-1-1 0,1 1 1,0-1-1,2 0 0,56 8 90,-42-6-44,-3-1-30,22 3-6,42 10-1,-70-11-25,1-1-1,-1 1 0,1 1 0,-1 0 0,0 0 0,-1 0 1,1 1-1,-1 1 0,12 9 0,-18-13 4,0 0-1,0-1 1,0 1-1,-1 0 1,1 0-1,-1 1 1,1-1 0,-1 0-1,0 0 1,0 1-1,0-1 1,0 1-1,0-1 1,-1 1 0,1-1-1,-1 1 1,1-1-1,-1 1 1,0-1-1,0 1 1,0 0 0,-1 3-1,0-2 6,0-1 1,-1 0-1,1 1 0,-1-1 1,1 0-1,-1 0 0,0 0 0,0-1 1,0 1-1,-1 0 0,1-1 0,-1 1 1,1-1-1,-1 0 0,0 0 0,-3 2 1,-13 7 40,-1-2 0,0 0 0,0-1 0,0-1 0,-1-1 0,0-1 0,0-1 0,-1 0 1,1-2-1,-1 0 0,1-2 0,-28-2 0,48 2-49,1 0 0,-1 0 1,0 0-1,1 0 0,-1-1 0,0 1 1,0 0-1,1 0 0,-1 0 0,1 0 1,-1-1-1,0 1 0,1 0 0,-1-1 1,0 1-1,1-1 0,-1 1 0,1 0 1,-1-1-1,1 1 0,-1-1 0,1 1 1,0-1-1,-1 0 0,0 0 0,1-18-1832,5-12-2609</inkml:trace>
  <inkml:trace contextRef="#ctx0" brushRef="#br0" timeOffset="551.54">586 172 10853,'0'0'3068,"-1"19"-2473,-4 306 1240,8-271-1588,2 0 0,3-1 1,14 53-1,6 37-683,-24-105-1434,-4-66-7209</inkml:trace>
  <inkml:trace contextRef="#ctx0" brushRef="#br0" timeOffset="552.54">476 195 7379,'0'0'2847,"23"-13"-1657,-7 4-1038,-2 0-53,1 1 1,-1 0-1,1 2 0,1-1 0,-1 2 0,1 0 1,0 1-1,0 0 0,29-1 0,-41 5-81,18-2 73,-1 2 1,1 1 0,-1 0 0,23 6-1,-38-6-87,-1 0 1,0 0-1,0 1 0,0 0 0,0 0 0,0 0 0,0 1 0,-1 0 0,1 0 0,-1 0 0,0 0 0,0 1 0,0 0 0,0-1 1,0 2-1,-1-1 0,0 0 0,0 1 0,0-1 0,0 1 0,3 8 0,-4-7-27,0 0 0,0 0-1,-1 1 1,0-1 0,0 0 0,0 0-1,-1 0 1,0 1 0,0-1 0,-1 0-1,1 1 1,-1-1 0,-4 12 0,2-10 21,-1-1 1,1 1 0,-2 0 0,1-1-1,-1 0 1,0 0 0,0-1-1,-1 1 1,-8 6 0,-4 3-159,-2-2 1,1 0 0,-2-2-1,0 0 1,0-1-1,-33 12 1,52-25-626,2 2 687,0-1 0,0 1 0,0 0 0,0-1 0,0 1 0,0 0 0,0 0 0,0-1-1,0 1 1,0 0 0,0-1 0,0 1 0,0 0 0,0 0 0,0-1 0,0 1 0,0 0 0,0-1 0,0 1-1,0 0 1,0 0 0,1-1 0,-1 1 0,0 0 0,0 0 0,0-1 0,2 0-687,18-28-5212</inkml:trace>
  <inkml:trace contextRef="#ctx0" brushRef="#br0" timeOffset="960.43">1284 124 6051,'0'0'7438,"-22"-8"-7017,-69-25-285,89 32-130,-1 0-1,1 0 0,-1 0 0,1 0 0,-1 1 1,0 0-1,1-1 0,-1 1 0,0 0 0,1 0 0,-1 0 1,1 1-1,-1-1 0,0 1 0,1-1 0,-1 1 0,1 0 1,-1 0-1,1 0 0,-1 0 0,1 1 0,0-1 1,0 1-1,0-1 0,0 1 0,0 0 0,-3 3 0,-2 1 16,2-1 2,-1 1 0,1 0 0,0 0 0,0 0-1,0 1 1,1-1 0,0 1 0,1 0 0,-1 0 0,1 1 0,1-1 0,-1 1 0,1-1 0,1 1 0,-1 0 0,1 0-1,1-1 1,-1 1 0,1 0 0,1 0 0,1 12 0,-1-17-23,0 0 0,0-1-1,0 0 1,0 1 0,0-1 0,0 0 0,1 1-1,-1-1 1,1 0 0,-1 0 0,1 0 0,0 0-1,0-1 1,0 1 0,0 0 0,0-1 0,0 1-1,0-1 1,1 0 0,-1 0 0,0 0 0,1 0-1,-1 0 1,1 0 0,3 0 0,7 1-4,0 0 0,0-1 0,23 0 0,-27-1 4,-3 0 31,-1-1 0,1 1 0,-1-1 0,1 0 1,-1-1-1,0 1 0,1-1 0,-1 0 0,0 0 1,0-1-1,0 0 0,0 0 0,-1 0 0,1 0 1,-1-1-1,0 1 0,0-1 0,0 0 0,0 0 0,-1-1 1,1 1-1,-1-1 0,0 0 0,-1 0 0,1 0 1,-1 0-1,0 0 0,1-7 0,0 71 279,-1-40-265,-1-4-40,1 1 0,1-1 0,6 21-1,-8-32-259,0 0-1,0-1 1,1 1-1,-1-1 1,1 1-1,0-1 1,0 0-1,0 0 1,1 0 0,-1 0-1,1 0 1,-1 0-1,1 0 1,0-1-1,0 0 1,0 1-1,1-1 1,-1 0-1,5 2 1,19 0-5839</inkml:trace>
  <inkml:trace contextRef="#ctx0" brushRef="#br0" timeOffset="1365.23">1725 57 12134,'0'0'2769,"-19"7"-2230,-65 26-435,79-30-78,0 1 1,0 0 0,0 0-1,0 0 1,1 0 0,0 1-1,0 0 1,0 0 0,0 0-1,1 1 1,0-1 0,0 1-1,0-1 1,1 1 0,0 0-1,0 0 1,0 0 0,1 1-1,-2 11 1,3-15-35,-2 6 43,0 0 0,1 0 0,0 0 0,1 0 0,-1 1 0,2-1 0,0 0 0,0 0 0,3 12 0,-2-15-25,0-1 1,0 0-1,1 0 1,0 0-1,0-1 1,0 1-1,0 0 1,1-1-1,-1 0 1,1 0-1,0 0 1,1-1 0,-1 1-1,1-1 1,-1 0-1,7 3 1,2 0-280,1 0 1,0-1 0,0-1 0,0 0 0,0-1 0,1-1 0,-1 0 0,1-1-1,-1-1 1,1 0 0,14-2 0,-23 1-80,0 0 0,0 0 0,0 0-1,-1-1 1,1 0 0,0 0 0,-1 0 0,0-1-1,1 0 1,-1 0 0,0-1 0,-1 1-1,1-1 1,-1 0 0,1 0 0,-1 0 0,0-1-1,-1 0 1,1 1 0,-1-1 0,0 0 0,0-1-1,0 1 1,-1-1 0,2-5 0,1-3 588,0 0-1,-1 0 1,2-20 0,-1-29 7142,-5 65-7357,0 1-1,0-1 1,0 0 0,0 0 0,0 1 0,1-1 0,-1 0-1,1 0 1,-1 1 0,1-1 0,0 0 0,0 0 0,0 0 0,0 0-1,0 0 1,0 0 0,1-1 0,-1 1 0,1 0 0,-1-1-1,1 1 1,0-1 0,2 2 0,1 0 3,-1-2-1,1 1 1,0-1-1,0 1 1,0-1 0,0 0-1,0-1 1,0 1 0,9-2-1,-7 2-48,1-1 0,-1-1 0,1 0 0,-1 0 0,1 0 0,-1-1 0,11-3 0,-16 4 13,1 0 0,-1-1 0,0 1 0,0-1 0,0 1 0,0-1 0,0 0 0,-1 1 0,1-1 0,0 0 0,-1 0 0,1 0 0,-1-1 0,0 1 0,0 0 0,0 0 0,0-1 0,0 1 0,0-1 0,-1 1 0,1-1 0,-1 1 0,1-1 0,-1 1 0,0-1 0,0-3 0,-1 3 42,0 0 0,1 0 0,-1 0 0,0 0 0,0 0-1,-1 0 1,1 1 0,-1-1 0,1 0 0,-1 1 0,0-1 0,0 1 0,0-1 0,0 1-1,-1 0 1,1 0 0,0 0 0,-1 0 0,0 1 0,1-1 0,-1 0 0,0 1 0,0 0 0,0 0-1,0 0 1,0 0 0,-4-1 0,3 1 18,0 0-1,0 0 1,-1 0-1,1 1 1,0-1-1,0 1 1,-1 0-1,1 0 0,0 0 1,0 1-1,-1 0 1,1-1-1,0 1 1,0 1-1,0-1 1,0 1-1,0 0 1,0-1-1,0 2 1,-4 3-1,2-1 4,2 1 0,-1 0-1,1 0 1,0 1 0,0-1 0,1 1-1,0 0 1,0 0 0,0 0 0,1 0-1,-2 14 1,1-1 45,0 1-1,2 42 0,1-59-92,1 0 0,-1 0 0,1 0 0,0 0 0,0 0-1,0 0 1,0-1 0,1 1 0,-1 0 0,1-1 0,0 1-1,0-1 1,0 0 0,1 0 0,-1 0 0,1 0 0,0 0-1,0 0 1,0-1 0,0 1 0,0-1 0,0 0 0,1 0-1,-1 0 1,1 0 0,0 0 0,-1-1 0,1 0 0,5 1-1,11 3-156,0-2-1,0 0 0,0-2 0,30 0 0,-41-1 41,11 0-819,1-1-1,-1 0 1,0-2-1,34-8 1,12-13-6498</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41.629"/>
    </inkml:context>
    <inkml:brush xml:id="br0">
      <inkml:brushProperty name="width" value="0.1" units="cm"/>
      <inkml:brushProperty name="height" value="0.1" units="cm"/>
      <inkml:brushProperty name="color" value="#E71224"/>
    </inkml:brush>
  </inkml:definitions>
  <inkml:trace contextRef="#ctx0" brushRef="#br0">1 273 4818,'0'0'4589,"20"-11"-3957,69-38-285,-80 45-347,0 1-1,0-1 1,0 2-1,1-1 1,-1 1-1,1 1 1,-1-1-1,1 2 1,0-1-1,-1 1 1,15 2-1,-16-1-94,-7-1 25,0 0 0,0 0 0,0 0 1,0 1-1,0-1 0,0 0 0,0 1 1,0-1-1,0 1 0,0-1 0,-1 1 0,1-1 1,0 1-1,0-1 0,0 1 0,0 0 1,-1 0-1,1-1 0,0 1 0,-1 0 1,1 0-1,-1 0 0,1 0 0,-1 0 0,1 0 1,-1-1-1,0 1 0,1 0 0,-1 0 1,0 0-1,0 1 0,1-1 0,-1 2 0,0 0-180,0 0-1,-1 1 0,1-1 1,0 0-1,-1 0 0,0 1 0,0-1 1,0 0-1,0 0 0,-3 5 0,0-2-168,0 1-1,-1-1 0,0 0 0,-1 0 0,1 0 1,-1-1-1,-12 9 0,-54 32-248,31-22 1829,30-17-493,8-6-310,0 1 1,0-1-1,0 1 0,0 0 1,0 0-1,0 0 0,1 0 0,-1 1 1,1-1-1,0 1 0,-3 3 1,5-6-329,0 0 1,0 0 0,0 0 0,0 0-1,0 1 1,0-1 0,0 0 0,0 0-1,0 0 1,0 0 0,0 0-1,0 0 1,0 1 0,0-1 0,0 0-1,0 0 1,0 0 0,0 0 0,0 0-1,0 0 1,0 0 0,0 0 0,1 1-1,-1-1 1,0 0 0,0 0-1,0 0 1,0 0 0,0 0 0,0 0-1,0 0 1,0 0 0,1 0 0,-1 0-1,0 0 1,0 0 0,0 0 0,0 0-1,0 0 1,0 0 0,1 0-1,-1 0 1,0 0 0,0 0 0,0 0-1,0 0 1,0 0 0,0 0 0,0 0-1,1 0 1,-1 0 0,0 0 0,0 0-1,0 0 1,0 0 0,0 0-1,0 0 1,0 0 0,1-1 0,2 1 291,19-1 12,-1-2 1,0-1-1,0 0 0,0-1 1,0-2-1,-1 0 1,0-1-1,27-16 0,-42 22-495,0-1-1,0 0 1,0 0-1,-1-1 1,0 1-1,1-1 1,-1 0-1,-1 0 1,6-7-1,-7 8-142,-1 1-1,1-1 1,-1 1-1,0-1 0,0 0 1,0 1-1,0-1 1,-1 0-1,1 0 0,-1 1 1,0-1-1,1 0 1,-1 0-1,0 0 0,-1 0 1,1 1-1,-1-1 1,1 0-1,-1 0 0,-2-4 1,-18-27-4021</inkml:trace>
  <inkml:trace contextRef="#ctx0" brushRef="#br0" timeOffset="1">35 14 2561,'0'0'10931,"17"-4"-10128,-5 1-717,-1 1 1,1 0-1,0 0 0,0 1 1,0 1-1,0 0 1,0 1-1,0 0 1,-1 1-1,1 0 1,18 6-1,-4 3 76,0 1 0,-1 0 0,-1 2 0,0 1-1,-1 1 1,0 1 0,25 26 0,-36-32-138,0 1-1,-1 1 1,-1 0-1,0 0 1,-1 1-1,0 0 1,-1 1 0,-1 0-1,0 0 1,-1 1-1,-1-1 1,-1 1 0,5 27-1,-7-29-86,-1 0 0,-1 0 0,0 0 0,-1 0 0,0 0 0,-1 0 0,-4 13 0,3-19-148,1-1-1,-1 0 1,0 0 0,0 0-1,-1 0 1,0-1 0,0 0-1,-1 1 1,0-1 0,0-1 0,0 1-1,-1-1 1,0 0 0,-8 6-1,11-9-334,0 0-1,-1-1 1,1 1-1,-1 0 1,1-1-1,-8 2 1,-21-1-5262</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43.228"/>
    </inkml:context>
    <inkml:brush xml:id="br0">
      <inkml:brushProperty name="width" value="0.1" units="cm"/>
      <inkml:brushProperty name="height" value="0.1" units="cm"/>
      <inkml:brushProperty name="color" value="#E71224"/>
    </inkml:brush>
  </inkml:definitions>
  <inkml:trace contextRef="#ctx0" brushRef="#br0">203 82 784,'0'0'11181,"0"-10"-9660,-2-29-790,2 38-723,0 0 0,-1 1 0,1-1 0,0 1 0,0-1 0,-1 0 0,1 1 0,0-1-1,0 1 1,-1-1 0,1 1 0,-1-1 0,1 1 0,-1-1 0,1 1 0,-1-1 0,1 1 0,-1 0 0,1-1 0,-1 1-1,1 0 1,-1 0 0,0-1 0,1 1 0,-1 0 0,1 0 0,-1 0 0,0 0 0,1-1 0,-1 1 0,0 0 0,1 0-1,-1 0 1,1 1 0,-1-1 0,0 0 0,1 0 0,-1 0 0,0 0 0,1 1 0,-1-1 0,1 0 0,-1 0 0,1 1-1,-2-1 1,-21 15 71,21-13-79,0 0 0,-1 0 0,1 0 0,0 1-1,0-1 1,1 1 0,-1-1 0,0 1 0,1 0 0,0-1 0,-1 1 0,1 0-1,0 0 1,1 0 0,-1 0 0,0 0 0,1 0 0,-1 0 0,1 0 0,0 0-1,1 3 1,-1-2 9,1 0 1,0-1-1,1 1 0,-1-1 0,1 0 0,-1 1 0,1-1 0,0 0 0,0 0 0,1 0 0,-1 0 1,0 0-1,1 0 0,0-1 0,0 1 0,6 3 0,40 27 64,-24-18-49,-2 1-1,0 1 0,-1 0 0,27 29 1,-48-44-27,1 0 1,0 0 0,0 0 0,-1 0 0,1 1 0,-1-1 0,0 0 0,0 1 0,0-1 0,0 1 0,0 0 0,0-1 0,-1 1 0,1 0 0,-1-1 0,0 5 0,0-5 1,-1 1-1,1-1 1,-1 0 0,1 0 0,-1 0 0,0 0-1,0 0 1,0 0 0,-1 0 0,1 0-1,0 0 1,-1-1 0,1 1 0,-1 0 0,1-1-1,-3 2 1,-4 3 9,-1-1 1,-1 1-1,1-2 0,-1 1 1,0-1-1,-18 5 0,-3-2 21,1-1 0,-1-2 0,0-1 0,0-1 0,-43-3 0,72 1-57,0 0 0,0 0 1,0 0-1,1 0 1,-1-1-1,0 1 1,0-1-1,0 1 1,0-1-1,0 0 0,1 0 1,-1 0-1,0 0 1,1 0-1,-1 0 1,1 0-1,-1 0 0,1-1 1,-1 1-1,1 0 1,0-1-1,0 0 1,0 1-1,-1-1 0,1-1 1,0 1-143,1 0 0,0 0 0,-1 0 1,1 0-1,0 0 0,0 0 0,1 0 0,-1 0 0,0 1 1,1-1-1,-1 0 0,1 0 0,-1 0 0,1 0 0,0 1 1,0-1-1,0 0 0,0 1 0,0-1 0,0 1 1,0-1-1,1 1 0,-1-1 0,0 1 0,1 0 0,-1 0 1,3-2-1,40-23-4432,10-1-502</inkml:trace>
  <inkml:trace contextRef="#ctx0" brushRef="#br0" timeOffset="394.53">568 153 4418,'0'0'8497,"0"9"-7947,9 88 353,4-1 0,5 0 0,41 131 0,-51-192-1788</inkml:trace>
  <inkml:trace contextRef="#ctx0" brushRef="#br0" timeOffset="825.08">466 195 7091,'0'0'1937,"19"-14"-27,-5 3-1519,-4 3-196,0 0 0,1 0 0,0 1 0,0 1-1,0 0 1,1 0 0,0 1 0,0 1 0,0 0 0,15-3 0,-13 5-22,-1 0 1,1 1-1,-1 0 1,1 1-1,0 1 1,-1 0-1,25 6 1,-33-6-161,-1 1 1,1-1-1,-1 1 1,0 0-1,0 1 0,0-1 1,0 1-1,0-1 1,-1 1-1,1 0 0,-1 0 1,0 1-1,0-1 1,0 1-1,0 0 0,0 0 1,-1-1-1,0 2 1,0-1-1,0 0 1,0 0-1,0 1 0,-1-1 1,0 1-1,0-1 1,0 7-1,0-3-5,0-1 0,-1 0 0,0 0 0,0 1 0,-1-1 0,0 0 0,0 0 0,-1 0 0,1 1 0,-2-2 0,1 1 0,-1 0 0,0 0 0,0-1 0,-7 10 0,1-6 3,1 0 1,-1 0 0,-1-1 0,1 0-1,-2-1 1,1 0 0,-22 12-1,26-16-37,0-1-1,0 1 0,-1-1 1,1 0-1,-1-1 0,0 1 1,0-1-1,0-1 0,-9 2 1,15-3-15,1 0 1,0 0 0,-1 0-1,1-1 1,0 1-1,0 0 1,-1 0 0,1-1-1,0 1 1,0 0 0,-1 0-1,1-1 1,0 1-1,0 0 1,0-1 0,-1 1-1,1 0 1,0-1 0,0 1-1,0 0 1,0-1-1,0 1 1,0 0 0,0-1-1,0 1 1,0-1 0,0 1-1,0 0 1,0-1-1,0 1 1,0 0 0,0-1-1,0 1 1,0 0 0,1-1-1,-1 1 1,0 0 0,0-1-1,0 1 1,0 0-1,1-1 1,-1 1 0,0 0-1,1-1 1,-1 1-51,16-27-3729,16-8-2525</inkml:trace>
  <inkml:trace contextRef="#ctx0" brushRef="#br0" timeOffset="1198.58">1149 105 6067,'0'0'4874,"-18"-9"-4028,-62-25-241,78 33-580,-1 0 0,1 0 0,0 1 0,-1-1 0,1 0 0,-1 1 0,1 0 0,-1 0 0,1 0 0,-1 0 0,0 0 0,1 0-1,-1 0 1,1 1 0,-3 0 0,3 0 11,0 0-1,0 1 1,0-1-1,0 0 0,0 1 1,1 0-1,-1-1 1,1 1-1,-1 0 1,-1 2-1,-3 4 118,0-1-68,1 0 0,-1 1-1,2-1 1,-1 1 0,1 0-1,0 0 1,1 0 0,0 1-1,0-1 1,0 1 0,2 0 0,-1-1-1,1 1 1,0 0 0,1 17-1,0-23-76,0 0-1,0 0 0,1 0 1,0 0-1,-1 0 0,1-1 1,0 1-1,0 0 0,0-1 0,1 1 1,-1 0-1,1-1 0,-1 0 1,1 1-1,0-1 0,0 0 1,0 0-1,0 0 0,0 0 0,0 0 1,1 0-1,-1-1 0,0 1 1,1-1-1,0 0 0,-1 0 1,1 0-1,0 0 0,0 0 0,-1 0 1,5 0-1,7 1 18,0 0 0,0 0 0,0-2 0,1 0 0,16-2 1,-25 1-18,-1 0 0,1 0 0,0-1 1,0 0-1,-1 0 0,0-1 0,1 0 1,-1 0-1,0 0 0,0 0 1,0-1-1,-1 0 0,1 0 0,-1 0 1,0 0-1,0-1 0,3-5 0,-3 5 207,0-1 0,0 0-1,0 0 1,-1 0-1,0 0 1,0-1-1,0 1 1,-1-1-1,2-11 1,-4 25-258,0 3-21,0 0 1,1 0-1,0 0 0,0 0 0,4 14 0,-4-22-77,0 1 0,0-1 0,0 1 0,1-1 0,-1 1 0,1-1 0,-1 1 0,1-1 0,0 0 0,0 0 0,0 0 0,0 0 0,0 0 0,0-1 0,1 1 0,-1-1 0,1 1 0,-1-1 0,1 0 0,-1 0 0,1 0 0,0 0 0,0 0 0,4 0 0,25 1-3189,5-2-1042</inkml:trace>
  <inkml:trace contextRef="#ctx0" brushRef="#br0" timeOffset="1199.58">1572 44 7796,'0'0'9078,"-15"-10"-8781,4 3-261,-1 1 1,0-1 0,-17-5-1,28 11-22,-1 1 1,0 0-1,1 0 0,-1 0 0,0 0 0,1 0 0,-1 0 0,1 0 1,-1 0-1,0 1 0,1-1 0,-1 0 0,1 1 0,-1 0 0,1-1 1,-1 1-1,1 0 0,-1 0 0,1 0 0,0 0 0,0 0 0,-3 2 1,-18 28 249,19-26-229,-3 5 9,1 1 0,1-1 0,-1 1 0,2 0 0,0 1 0,0-1 0,1 0 0,0 1 0,1-1 0,0 1 0,1 0 0,0-1 0,4 21 0,-3-27-55,0-1 0,0 1 0,1 0 0,0-1-1,0 1 1,0-1 0,1 0 0,-1 0 0,1 0 0,0 0 0,0 0 0,0 0 0,1-1 0,-1 1 0,1-1 0,0 0-1,0 0 1,0-1 0,0 1 0,0-1 0,1 0 0,-1 0 0,1 0 0,8 2 0,6 0-539,0 0 0,1-1 1,-1 0-1,37-2 0,-47-1-347,1 0 0,0-1 0,0-1 0,-1 0 0,1 0 0,-1 0 0,1-1 0,11-6 0,25-14-6562</inkml:trace>
  <inkml:trace contextRef="#ctx0" brushRef="#br0" timeOffset="1570.5">1830 109 7123,'0'0'7740,"-6"4"-7449,-21 16-73,26-20-214,1 1-1,-1-1 1,0 1-1,1-1 0,-1 1 1,1-1-1,-1 1 1,1-1-1,-1 1 1,1-1-1,-1 1 0,1 0 1,0-1-1,-1 1 1,1 0-1,0 0 1,0-1-1,-1 1 0,1 0 1,0 0-1,0-1 1,0 1-1,0 0 1,0 0-1,0-1 0,0 1 1,0 0-1,0 0 1,0-1-1,1 1 0,-1 0 1,0 0-1,0-1 1,1 1-1,-1 0 1,0-1-1,1 1 0,-1 0 1,2 0-1,-1 0 6,0 0 1,1 0-1,-1 1 0,1-2 0,-1 1 0,1 0 0,0 0 1,-1 0-1,1-1 0,0 1 0,0-1 0,3 1 0,6 0 30,1 0-1,0-1 0,-1-1 0,1 0 0,-1 0 0,20-5 0,-28 5-43,0 0 0,0 0-1,0 0 1,0 0 0,0-1-1,-1 1 1,1-1 0,0 0-1,-1 0 1,1 0 0,-1 0-1,0 0 1,0 0 0,0-1-1,0 1 1,0-1 0,0 1-1,-1-1 1,1 0 0,-1 1-1,0-1 1,1 0 0,-1 0-1,-1 0 1,1 0 0,0 0-1,-1 0 1,0-1 0,1-4-1,-2 6 14,1-1 0,-1 1-1,0-1 1,1 1 0,-1-1-1,0 1 1,-1 0 0,1 0-1,0-1 1,-1 1 0,1 0-1,-1 0 1,1 0 0,-1 0 0,0 0-1,0 1 1,0-1 0,0 1-1,0-1 1,-1 1 0,1 0-1,0-1 1,-1 1 0,1 0-1,0 1 1,-1-1 0,1 0 0,-1 1-1,-4-1 1,1 0 30,0-1 1,-1 2-1,1-1 0,0 1 1,-1 0-1,1 0 0,-1 1 1,1 0-1,0 0 0,-1 0 1,-10 5-1,10-3 39,1 1 0,-1 0 0,1 1 0,0-1 0,1 1 0,-1 0 0,1 1 0,0-1 0,0 1 0,1 0 0,0 1 0,0-1 0,0 1 0,1-1 0,-5 14 0,3-5 76,1 0 1,0 0-1,1 0 0,1 0 1,0 1-1,2 27 0,0-41-139,0 1 0,0-1-1,1 0 1,-1 0 0,1 1 0,-1-1-1,1 0 1,0 0 0,0 0 0,0 1-1,0-1 1,0 0 0,0 0 0,1-1-1,-1 1 1,1 0 0,-1 0 0,1-1-1,0 1 1,0-1 0,0 1 0,-1-1-1,1 0 1,0 0 0,1 0 0,-1 0-1,0 0 1,0 0 0,0-1 0,4 2-1,6 0-16,0 0 1,1-1-1,0-1 0,19-1 0,-10 1-86,-1-1-280,0 0-1,0-1 1,38-10-1,-46 9-444,0-2 0,-1 1-1,1-2 1,11-6 0,1-7-6320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42.008"/>
    </inkml:context>
    <inkml:brush xml:id="br0">
      <inkml:brushProperty name="width" value="0.1" units="cm"/>
      <inkml:brushProperty name="height" value="0.1" units="cm"/>
      <inkml:brushProperty name="color" value="#E71224"/>
    </inkml:brush>
  </inkml:definitions>
  <inkml:trace contextRef="#ctx0" brushRef="#br0">282 214 1953,'0'0'5616,"0"-17"-3791,2-52 96,-2 68-1825,0 0 0,0 0 0,1 0 1,-1-1-1,0 1 0,0 0 0,-1 0 1,1 0-1,0-1 0,0 1 0,0 0 1,-1 0-1,1 0 0,-1 0 0,1 0 1,-1 0-1,1 0 0,-1 0 1,1 0-1,-1 0 0,0 0 0,0 0 1,1 0-1,-3-1 0,2 2-51,0 0-1,-1-1 1,1 1-1,0 0 1,0 0-1,-1 0 1,1 0-1,0 1 1,-1-1 0,1 0-1,0 1 1,0-1-1,-3 1 1,-2 1 62,-6 2-52,0 1-1,1-1 1,-1 2-1,1 0 1,1 0 0,-1 1-1,1 0 1,-11 10 0,4-1 46,0 0 1,1 1 0,-21 28 0,31-35-75,0-1 1,0 1-1,1 0 0,0 0 0,0 1 1,1-1-1,1 1 0,0 0 0,0 0 1,1 1-1,1-1 0,0 0 0,0 15 1,1-22-16,1 0 0,-1 0 0,1 0 0,0 0 0,0 0 0,0 0 1,1 0-1,-1 0 0,1 0 0,0-1 0,0 1 0,0 0 0,1-1 0,-1 0 1,1 0-1,0 0 0,0 0 0,0 0 0,0 0 0,1-1 0,-1 1 1,1-1-1,-1 0 0,1 0 0,6 2 0,5 2 5,0-1 0,1-1-1,0-1 1,-1 0 0,25 1 0,10 0-128,85-4 1,-116-1-542,0-2 0,34-9 0,-41 8-257,0 0 0,-1-1 0,1 0 0,-1-1 1,13-9-1,20-22-6538</inkml:trace>
  <inkml:trace contextRef="#ctx0" brushRef="#br0" timeOffset="709.35">630 56 8228,'0'0'7235,"0"-2"-6720,5 7-435,17 23-21,-1 1 0,-1 1 0,-2 1 0,-1 1 0,-2 0 0,-1 1 0,16 57 0,-29-89-69,8 44-563,-10-22 199,1-23 365,0 1-1,0-1 1,0 1-1,0-1 1,0 0-1,-1 1 0,1-1 1,0 1-1,0-1 1,-1 1-1,1-1 1,0 1-1,0-1 1,-1 0-1,1 1 1,0-1-1,-1 0 1,1 1-1,-1-1 0,1 0 1,0 0-1,-1 1 1,1-1-1,-1 0 1,1 0-1,-1 0 1,1 1-1,-1-1 1,0 0-1,-3 0 18,1 1-1,-1-1 1,0 0-1,0-1 1,0 1 0,0-1-1,1 0 1,-1 0 0,0 0-1,1 0 1,-1 0-1,1-1 1,-1 0 0,1 1-1,0-1 1,-1-1 0,1 1-1,0 0 1,0-1-1,1 0 1,-1 1 0,1-1-1,-1 0 1,1 0 0,0-1-1,0 1 1,0 0-1,0-1 1,1 1 0,0-1-1,-1 1 1,1-1 0,0 0-1,0-6 1,-1 3 19,1-1 0,0 0 0,1 0-1,0 1 1,0-1 0,0 0 0,1 0 0,0 0 0,1 1 0,4-14 0,-4 16-28,0 1 0,0 0 0,1 0 0,0 0 0,-1 0 0,1 0 0,1 1 0,-1-1 0,1 1 0,-1 0 0,1 0 0,0 0 0,0 0 0,0 1 0,0 0 0,1 0 0,-1 0 0,8-2 0,-5 1 4,0 1-1,0 0 0,0 0 1,0 0-1,0 1 0,1 1 1,-1-1-1,0 1 1,1 0-1,-1 1 0,0 0 1,1 0-1,-1 0 0,0 1 1,0 0-1,0 0 1,0 1-1,0 0 0,-1 0 1,1 1-1,-1 0 0,0 0 1,0 0-1,0 1 1,-1 0-1,8 8 0,0 4 4,-1 0 0,0 0 0,-2 2 0,0-1 0,-1 1 0,0 1 0,-2 0 0,7 29 0,-13-46 255,-1-152 145,0 147-411,0 0-1,0 0 1,0 0 0,0 1 0,0-1 0,1 0 0,-1 0 0,0 1 0,1-1 0,-1 0 0,1 1 0,0-1 0,0 1 0,-1-1 0,1 0 0,0 1-1,0 0 1,1-1 0,-1 1 0,0 0 0,0-1 0,1 1 0,-1 0 0,0 0 0,1 0 0,-1 0 0,1 0 0,-1 1 0,1-1 0,0 0 0,-1 1-1,1-1 1,0 1 0,0-1 0,-1 1 0,3 0 0,1 0-4,0 1 0,0 0-1,0 0 1,0 0 0,0 1-1,0-1 1,0 1 0,0 0 0,-1 1-1,1-1 1,4 5 0,1-1 10,0 0 1,-1-1-1,2 0 1,-1 0-1,0-1 1,1-1-1,0 0 1,0 0-1,0-1 1,0 0-1,0-1 0,18 0 1,-23-1-2,-1-1 0,1 0 0,0 0-1,-1 0 1,1 0 0,-1-1 0,1 0 0,-1 0 0,0 0 0,1-1 0,-1 0 0,-1 0-1,1 0 1,0-1 0,-1 1 0,0-1 0,1 0 0,-2-1 0,1 1 0,0-1-1,-1 1 1,0-1 0,0 0 0,0 0 0,-1 0 0,3-7 0,-2 1 28,0 0 0,0 0 1,-1-1-1,-1 1 0,0 0 0,0-1 1,-1 1-1,-1-1 0,0 1 0,0-1 1,-1 1-1,-1 0 0,0 0 0,0 0 1,-1 0-1,-9-17 0,12 26-12,0 0 0,0 1 0,0 0 1,0-1-1,0 1 0,0 0 0,0-1 0,0 1 0,-1 0 1,1 0-1,0 0 0,-1 0 0,1 0 0,-1 0 0,1 0 0,-1 1 1,0-1-1,1 1 0,-3-1 0,3 1-10,-1 0 1,1 1-1,-1-1 0,1 1 0,0-1 0,0 1 1,-1-1-1,1 1 0,0 0 0,0 0 0,0 0 1,-1 0-1,1 0 0,0 0 0,0 0 1,1 0-1,-1 0 0,0 0 0,0 1 0,0-1 1,1 0-1,-1 1 0,0 1 0,-5 10 19,2 0-1,-1 0 1,1 0 0,1 0-1,1 0 1,-2 15-1,0 86 140,4-92-153,1 1-17,0 0 1,1 0-1,1 0 0,1-1 0,2 0 1,0 0-1,1 0 0,1 0 0,1-1 1,1-1-1,0 1 0,21 28 0,-28-45-246,1-1 0,-1 1 0,1 0 0,-1-1 0,1 1 0,0-1 0,0 0 0,0-1 0,1 1 0,-1-1 0,1 1 0,-1-1 0,1-1 0,0 1 0,0-1 0,0 1 0,0-2 0,0 1 0,0 0 0,0-1 0,9 0 1,30 0-8305</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1:38.978"/>
    </inkml:context>
    <inkml:brush xml:id="br0">
      <inkml:brushProperty name="width" value="0.1" units="cm"/>
      <inkml:brushProperty name="height" value="0.1" units="cm"/>
      <inkml:brushProperty name="color" value="#E71224"/>
    </inkml:brush>
  </inkml:definitions>
  <inkml:trace contextRef="#ctx0" brushRef="#br0">390 249 3954,'0'0'5197,"-23"-7"-3906,-74-21-173,89 26-991,0 0-1,0 0 1,0 1-1,0 0 1,0 1-1,0 0 1,0 0-1,0 1 1,0 0-1,0 0 1,0 1 0,0 0-1,0 0 1,0 1-1,1 0 1,-9 4-1,5 0-23,1 1 0,0 0 0,0 1 0,0 0 0,1 0 0,1 1 0,-14 19 0,17-22-67,1 1 0,0-1 1,0 1-1,0 0 1,1 0-1,0 0 0,1 0 1,0 1-1,-2 8 0,4-13-29,-1 0 0,1 1-1,0-1 1,0 0-1,0 1 1,0-1-1,1 0 1,0 0 0,0 0-1,0 1 1,0-1-1,1 0 1,-1 0-1,1-1 1,0 1-1,0 0 1,1-1 0,-1 1-1,1-1 1,4 5-1,2-1 1,0-1 1,0 0-1,0 0 0,1-1 0,0-1 0,0 0 0,0 0 0,0-1 1,1 0-1,0-1 0,12 2 0,19 0-44,62-1-1,-97-3 25,27 0-443,-1-1 1,1-2 0,54-12 0,-67 9-843,0 0 1,0-2-1,34-18 0,-4-4-3298</inkml:trace>
  <inkml:trace contextRef="#ctx0" brushRef="#br0" timeOffset="354.94">778 226 6355,'0'0'6766,"-10"20"-6251,-33 67-94,41-82-395,0 0 0,0 1 0,1-1 0,-1 1 0,1 0 0,0-1 0,1 1 0,-1 0 0,1 0 0,1 9 0,0-2 16,-1-10-36,1-1 0,-1 1 0,1-1 0,-1 0 0,1 1 0,0-1 0,0 0 0,0 0 0,0 1 0,0-1 0,0 0 0,1 0 0,-1 0 0,1 0 0,-1-1 0,1 1 0,0 0 0,0-1 0,0 1 0,0-1 0,0 1 0,0-1 0,0 0 0,0 0 0,0 0 0,1 0-1,-1 0 1,0-1 0,1 1 0,-1-1 0,4 1 0,7 1 14,1-1 0,-1-1 0,0 0 0,19-2 0,-25 1-44,1 0-1,0-1 1,-1 0 0,1 0-1,-1-1 1,0 0 0,0 0-1,0-1 1,0 0 0,0 0-1,-1 0 1,9-8-1,-11 8 5,0 0-1,1-1 1,-2 1-1,1-1 1,-1 1-1,1-1 1,-1 0-1,-1-1 1,1 1-1,-1 0 1,0-1-1,0 1 1,0-1-1,-1 0 1,0 1-1,0-1 1,0-7-1,-1 10 33,0 0 0,0 0 0,-1 0 0,1 0 0,-1 0 0,0 0 0,0 0 0,0 0 0,0 1 0,0-1 0,-1 0 0,1 1 0,-1-1 0,0 1 0,0-1 0,0 1 0,-3-3 0,1 1 5,-1 1 0,0-1 0,-1 1-1,1 0 1,0 0 0,-1 0 0,0 1 0,-7-3-1,1 2-25,-1 0 0,0 1 0,0 0 0,0 1-1,0 0 1,-1 1 0,-21 3 0,29-2 36,0 1 1,0 0-1,0 0 1,1 0-1,-1 1 1,0 0-1,1 0 1,-10 7-1,-8 15-886,22-23 471,0 0 1,0 0-1,0 0 0,0 1 0,0-1 1,0 0-1,1 1 0,-1-1 0,1 0 1,-1 5-1</inkml:trace>
  <inkml:trace contextRef="#ctx0" brushRef="#br0" timeOffset="790.66">1203 1 8612,'0'0'5619,"23"65"-4931,-4-6-176,5 8-432,-3 5 576,-2 1-624,-2-4-32,-4-6 0,-3-8-80,-6-5-512,1-10-576,-5-14-2402</inkml:trace>
  <inkml:trace contextRef="#ctx0" brushRef="#br0" timeOffset="1196.68">1491 243 10085,'0'0'2684,"2"23"-2114,6 75-268,-8-91-270,1 1 0,0-1 0,0 0 0,1 0 0,0 1 0,0-1 0,0 0 0,1-1 0,0 1 0,1 0 0,0-1 0,0 0 0,0 0 0,1 0 0,-1 0 0,1-1 0,1 0 0,-1 0 0,8 6 0,-3-6-19,0-1-1,0 0 1,0 0-1,0-1 1,1 0 0,-1 0-1,1-2 1,0 1 0,0-1-1,20-1 1,-27 0-23,1-1 0,-1 1 0,0-1 0,1 0 0,-1 0 1,0 0-1,1-1 0,-1 1 0,0-1 0,0 0 0,0 0 0,-1-1 0,1 1 0,0-1 0,-1 0 1,0 0-1,1 0 0,-1 0 0,0 0 0,-1-1 0,1 1 0,-1-1 0,1 0 0,-1 0 0,0 0 1,-1 0-1,3-5 0,-3 4 16,1-1 0,0 1 1,-1-1-1,0 0 0,0 0 1,-1 1-1,0-1 0,0 0 1,0 0-1,-1 0 0,1 1 1,-2-1-1,1 0 0,0 1 1,-1-1-1,0 1 1,0-1-1,-1 1 0,0 0 1,-3-6-1,-36-40-244</inkml:trace>
  <inkml:trace contextRef="#ctx0" brushRef="#br0" timeOffset="1696.99">1911 285 6835,'0'0'7454,"24"-5"-6704,74-11-547,-96 15-203,0 1 1,1 0-1,-1-1 1,1 1-1,-1 0 1,0 0-1,1 1 1,-1-1-1,1 0 1,-1 1-1,0-1 1,1 1-1,-1 0 1,0 0-1,0 0 1,0 0 0,0 0-1,0 0 1,0 1-1,0-1 1,0 1-1,0-1 1,0 1-1,-1 0 1,1 0-1,-1 0 1,1 0-1,-1 0 1,0 0-1,0 0 1,2 4-1,0 1 5,4 7-48,-2 0 0,0 1-1,-1 0 1,0 0 0,-1 0 0,-1 0-1,-1 0 1,0 1 0,-2 27 0,1-42 34,-1 18-135,1-19 145,0 1 0,-1-1-1,1 1 1,0-1 0,0 1 0,0-1 0,0 1-1,0-1 1,-1 1 0,1-1 0,0 1 0,-1-1-1,1 1 1,0-1 0,-1 1 0,1-1 0,0 0-1,-1 1 1,1-1 0,-1 0 0,1 1 0,0-1-1,-1 0 1,1 0 0,-1 1 0,1-1 0,-1 0-1,1 0 1,-1 0 0,0 0 0,-1-20 426,1 1-344,1 1 1,0-1 0,2 1-1,0-1 1,7-26 0,-6 37-85,-1 0 0,1 1 0,0 0 0,1-1 0,0 1 0,0 0 1,0 1-1,1-1 0,0 1 0,0 0 0,1 0 0,0 0 0,0 1 1,0 0-1,8-5 0,-12 9-5,0-1 1,0 1 0,0 0-1,0 0 1,0-1 0,1 2-1,-1-1 1,0 0-1,1 0 1,-1 1 0,0-1-1,1 1 1,-1 0-1,1 0 1,-1 0 0,1 0-1,-1 0 1,0 0-1,1 1 1,-1-1 0,1 1-1,-1 0 1,0-1 0,0 1-1,1 0 1,-1 1-1,0-1 1,0 0 0,0 0-1,0 1 1,0 0-1,0-1 1,-1 1 0,1 0-1,0 0 1,-1 0 0,0 0-1,1 0 1,1 3-1,3 6-6,-1 1 0,1 0 0,-2 0-1,0 1 1,0-1 0,2 14-1,-2 14-56,1 53 0,-5-120 206,2-1 0,7-46 1,-6 63-133,-1 0 1,1 0-1,1 1 1,0-1-1,1 1 1,0 0-1,0 0 1,1 1-1,12-16 0,-18 24-4,1 0 0,-1 0-1,1 0 1,0 0 0,-1 0-1,1 0 1,0 0 0,0 1-1,0-1 1,0 0 0,0 0-1,0 1 1,0-1-1,0 1 1,0-1 0,0 1-1,0-1 1,0 1 0,1 0-1,-1-1 1,0 1 0,0 0-1,0 0 1,0 0 0,1 0-1,-1 0 1,0 0-1,0 0 1,0 0 0,1 0-1,-1 1 1,0-1 0,0 0-1,0 1 1,0-1 0,0 1-1,0 0 1,0-1 0,0 1-1,0 0 1,0-1-1,0 1 1,0 0 0,0 0-1,0 0 1,-1 0 0,1 0-1,0 0 1,-1 0 0,1 0-1,-1 0 1,1 0 0,-1 0-1,1 2 1,4 8-36,-1 1 1,0-1-1,5 25 0,-8-33 24,5 31-186,9 31-3728</inkml:trace>
  <inkml:trace contextRef="#ctx0" brushRef="#br0" timeOffset="2116.21">2641 247 7652,'0'0'5594,"20"-9"-4423,68-27-424,-83 35-692,0-1-1,0 1 1,1 0 0,-1 0-1,1 0 1,-1 0-1,1 1 1,-1 0-1,1 1 1,-1-1 0,0 1-1,1 0 1,-1 0-1,1 1 1,-1-1-1,0 1 1,0 0 0,0 1-1,0-1 1,0 1-1,-1 0 1,1 0-1,-1 1 1,0-1 0,0 1-1,0 0 1,0 0-1,3 5 1,-1 0-44,1 1 0,-2 0 1,1 0-1,-2 0 0,1 1 1,-1 0-1,-1 0 0,0 0 1,0 0-1,-1 0 0,0 17 0,-1-19 15,0 3-88,-1 1 1,0 0 0,-4 22-1,4-32 54,-1-1-1,1 1 0,-1 0 0,0 0 0,0-1 0,0 1 0,-1-1 0,1 1 1,0-1-1,-1 1 0,0-1 0,1 0 0,-1 1 0,0-1 0,0 0 0,0-1 0,-1 1 1,1 0-1,0 0 0,-1-1 0,1 1 0,-5 1 0,7-3 17,-1 0 1,1 0-1,-1 0 0,1 0 0,-1 0 0,1 1 1,0-1-1,-1 0 0,1 0 0,-1 0 0,1 0 1,-1 0-1,1-1 0,-1 1 0,1 0 0,-1 0 1,1 0-1,0 0 0,-1 0 0,1-1 0,-1 1 1,1 0-1,0 0 0,-1-1 0,1 1 0,-1 0 1,1 0-1,0-1 0,-1 0 0,-5-16 93,5-28-71,1 34 1,1-8 5,0 0 0,1 1 0,0-1 0,2 0 0,0 1 0,9-23 0,-9 30-40,1 0 0,0 1 0,1-1 0,0 1 1,0 0-1,1 0 0,1 1 0,0 0 0,0 1 0,0-1 1,11-7-1,-16 13 17,1 0 0,0 1 0,-1-1-1,1 1 1,0 0 0,0 0 0,1 0 0,-1 0 0,0 1 0,1-1 0,-1 1 0,0 0 0,1 1-1,-1-1 1,1 1 0,0 0 0,-1 0 0,1 0 0,-1 1 0,1-1 0,-1 1 0,1 0 0,-1 1 0,0-1-1,1 1 1,-1 0 0,0 0 0,0 0 0,0 0 0,-1 1 0,1-1 0,0 1 0,-1 0 0,0 0-1,1 1 1,-1-1 0,2 5 0,4 3 3,-1 0 0,-1 1 0,0 1 0,0-1 0,-2 1 1,1 0-1,-2 1 0,0-1 0,0 1 0,3 26 0,-7-37-133,2 14 31,-1 0 1,-1 0-1,-3 28 0,3-41-126,-1 0-1,0 0 0,0 0 0,-1 0 0,1 0 0,-1 0 0,0 0 0,0-1 0,-2 4 0,2-5-152,1 0 0,0-1 0,-1 1 0,0-1 0,1 1 0,-1-1 0,0 0 0,0 0 0,0 0 0,1 0 0,-1 0 0,0 0 0,-1 0 0,1-1 0,0 1-1,0-1 1,0 1 0,-3-1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2:21.680"/>
    </inkml:context>
    <inkml:brush xml:id="br0">
      <inkml:brushProperty name="width" value="0.1" units="cm"/>
      <inkml:brushProperty name="height" value="0.1" units="cm"/>
      <inkml:brushProperty name="color" value="#E71224"/>
    </inkml:brush>
  </inkml:definitions>
  <inkml:trace contextRef="#ctx0" brushRef="#br0">20 206 1585,'0'0'9788,"-4"0"-8542,-8 0-320,9 0 226,5 0-842,464-18 1440,-294 9-3650,-183 8 1558,1-1 1,-1 1-1,0-2 0,1 0 0,-1 0 0,1-1 0,-17-8 0,15 5 374,0 0 0,1-1 1,0-1-1,0 0 1,1 0-1,0-1 0,0 0 1,1-1-1,-10-15 1,27 33 246,-1-1 0,1-1 0,0 1 0,1-1 0,-1-1 0,11 5 0,6 4 110,-9-5-268,0 2 0,0 0 1,-1 0-1,0 2 0,18 17 0,-28-23-115,0 0 0,0 0-1,-1 0 1,0 1 0,0-1 0,-1 1-1,0 0 1,0 0 0,0 1 0,-1-1-1,0 0 1,-1 1 0,1-1 0,-1 1-1,-1 14 1,0-18-1,0 0 0,-1 1 0,0-1 0,0 0 0,0 0 0,-1 0 0,1 0 0,-1 0 0,0 0 0,0 0 0,0-1 0,0 1 0,-1 0 0,0-1 0,0 0 0,-4 5 0,-20 27-1008</inkml:trace>
  <inkml:trace contextRef="#ctx0" brushRef="#br0" timeOffset="450.42">1025 60 944,'0'0'11112,"5"-9"-9492,13-29-633,-10 28-130,-4 14-964,-4-2 157,16 36 104,-2 1 1,-2 0-1,-1 1 0,6 55 1,-5-34 15,2 3-190,9 42 196,-17-37-2968</inkml:trace>
  <inkml:trace contextRef="#ctx0" brushRef="#br0" timeOffset="948.49">1068 89 6003,'0'0'7862,"-1"-3"-7344,1 2-504,0 0 1,0 1-1,0-1 0,0 0 1,0 0-1,0 1 1,0-1-1,0 0 1,0 1-1,0-1 1,-1 0-1,1 1 1,0-1-1,0 1 1,-1-1-1,1 0 1,-1 1-1,1-1 1,0 1-1,-1-1 0,1 1 1,-1-1-1,1 1 1,-1-1-1,1 1 1,-1-1-1,0 1 1,1 0-1,-1-1 1,0 1-1,1 0 1,-1 0-1,1 0 1,-1-1-1,0 1 1,0 0-1,1 0 0,-1 0 1,0 0-1,1 0 1,-1 0-1,0 0 1,1 0-1,-1 0 1,0 1-1,1-1 1,-1 0-1,0 0 1,1 0-1,-1 1 1,0-1-1,1 0 1,-1 1-1,1-1 0,-1 1 1,1-1-1,-1 1 1,0 0-1,-16 15-11,1 0 0,1 1 0,1 1 1,0 0-1,1 1 0,-11 20 0,24-38-6,-1 0 0,0 0 0,1 0 0,-1 0 0,1 0 0,-1 0 0,1 0 0,0 0 0,-1 0 0,1 0 0,0 0 0,0 0 0,-1 0 0,1 1 0,0-1 0,0 0 0,1 1 0,-1-2 5,0 1-1,1-1 1,-1 0-1,0 0 1,1 0-1,-1 0 0,1 1 1,-1-1-1,0 0 1,1 0-1,-1 0 1,1 0-1,-1 0 1,1 0-1,-1 0 1,0 0-1,1 0 1,-1 0-1,1-1 1,-1 1-1,1 0 1,-1 0-1,0 0 0,1 0 1,-1-1-1,0 1 1,1 0-1,33-23 174,-19 5-208,1-1-1,-2-1 0,-1 0 1,21-42-1,7-12-246,-39 78 242,0-1-1,0 1 0,-1 0 1,0 0-1,1 0 1,-1 0-1,0 0 0,0 6 1,0-7 44,2 10 37,0-1 1,1 0-1,1 0 1,0 0 0,0 0-1,2-1 1,-1 0-1,1 0 1,1-1 0,16 18-1,-18-21-215,1-1 1,0 0-1,0-1 0,1 0 0,-1 0 0,1 0 1,0-1-1,1-1 0,-1 1 0,1-1 0,-1 0 1,1-1-1,0 0 0,0-1 0,0 0 0,12 0 1</inkml:trace>
  <inkml:trace contextRef="#ctx0" brushRef="#br0" timeOffset="1893.83">1681 116 1024,'0'0'9389,"0"-4"-8103,0-3-33,1 26-849,3 58-26,50 294 22,-54-348-450,-8-25 76,-2-3-41,1 0-1,0-1 1,0 0-1,0 0 0,1-1 1,0 0-1,0-1 0,-10-13 1,-52-77-358,55 76 321,11 17 24,3 4 22,1 1 1,-1-1-1,0 0 0,1 0 0,-1 1 1,1-1-1,-1 0 0,1 0 0,-1 0 1,1 0-1,0 0 0,-1 0 0,1 1 1,0-1-1,0 0 0,-1-1 0,1 1-66,4 3-149,0-1 216,-1 1 0,1-1 0,-1 1-1,1 0 1,-1 0 0,0 1 0,0-1 0,0 1-1,0-1 1,4 6 0,1 0 62,60 63 311,-47-48-360,0 0 0,31 24 0,-50-46-3,-1 0 0,1 1 1,0-1-1,0 0 0,-1 0 0,1 0 0,0-1 0,0 1 1,0 0-1,0-1 0,0 1 0,0-1 0,0 0 0,0 1 0,0-1 1,0 0-1,0 0 0,0-1 0,0 1 0,0 0 0,1-1 1,-2 1-1,1-1 0,0 1 0,0-1 0,0 0 0,0 0 0,0 0 1,0 0-1,-1 0 0,1-1 0,-1 1 0,1 0 0,-1-1 1,1 1-1,-1-1 0,0 1 0,1-1 0,1-3 0,2-4 26,0 0 1,0 0-1,0 0 0,-1-1 0,-1 1 0,5-16 0,-3 3-106,-2 11-74,0 0-1,-1-1 1,2-21 0,8 33-4464,3 0-234</inkml:trace>
  <inkml:trace contextRef="#ctx0" brushRef="#br0" timeOffset="2340.48">2767 242 1809,'0'0'9391,"1"0"-9366,-1-1 0,0 1 0,0 0 0,0 0-1,0 0 1,0-1 0,0 1 0,0 0 0,0 0 0,0 0 0,0-1 0,0 1 0,0 0 0,0 0 0,0 0 0,0-1 0,0 1 0,0 0 0,0 0 0,0-1-1,0 1 1,0 0 0,0 0 0,-1 0 0,1-1 0,0 1 0,0 0 0,0 0 0,0 0 0,0 0 0,-1 0 0,1-1 0,0 1 0,0 0 0,0 0 0,0 0-1,-1 0 1,1 0 0,0 0 0,0 0 0,0-1 0,-1 1 0,1 0 0,0 0 0,0 0 0,0 0 0,-1 0 0,1 0 0,-29 2 263,1 2 1,0 0 0,-46 14 0,15-3-252,-250 39-216,307-54-293,-17 0 819</inkml:trace>
  <inkml:trace contextRef="#ctx0" brushRef="#br0" timeOffset="2743.23">2360 160 3009,'0'0'8746,"-9"-14"-6833,4 15-1884,0 0 0,1-1 0,-1 2 1,1-1-1,-1 0 0,1 1 0,-1 0 1,1 0-1,0 0 0,0 1 0,0-1 0,0 1 1,-5 5-1,-8 7-12,-24 28 0,13-13 111,23-25-102,-1 1-29,0 0 1,1 0-1,-1 0 1,-5 9-1,10-14 0,1 0-1,-1 0 1,0 0-1,1 0 0,-1 0 1,1 0-1,-1 0 1,1 0-1,0 0 0,-1 1 1,1-1-1,0 0 1,0 0-1,0 0 0,0 0 1,0 0-1,0 0 1,0 1-1,0-1 1,0 0-1,0 0 0,1 0 1,-1 0-1,1 0 1,-1 0-1,0 0 0,1 0 1,0 0-1,-1 0 1,1 0-1,0 0 0,-1 0 1,1 0-1,0 0 1,0-1-1,0 1 0,0 0 1,-1-1-1,1 1 1,2 0-1,20 10 176,1-1-1,0-1 1,1-2-1,38 8 1,-42-11-131,1 0-1,-2 2 1,1 0-1,0 1 1,-1 2-1,-1 0 1,36 21-1,-54-29-79,0 0 0,0 0 0,0 1 0,0-1 0,0 0 0,0 0 0,0 1 0,0-1 0,0 0 0,0 1 0,-1-1 0,1 1 0,-1-1 0,1 0 0,-1 1 0,0 0 0,1-1 0,-1 1 0,0-1 0,0 4 0,0-5-144,0 1 1,0 0-1,-1 0 1,1 0 0,0 0-1,0 0 1,-1 0 0,1 0-1,-1 0 1,1-1-1,-1 1 1,1 0 0,-1 0-1,1 0 1,-1-1 0,0 1-1,1 0 1,-1-1-1,0 1 1,0-1 0,1 1-1,-1-1 1,0 1 0,0-1-1,0 1 1,0-1-1,0 0 1,0 0 0,0 1-1,1-1 1,-1 0 0,-2 0-1,-14 0-4072</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2:18.259"/>
    </inkml:context>
    <inkml:brush xml:id="br0">
      <inkml:brushProperty name="width" value="0.1" units="cm"/>
      <inkml:brushProperty name="height" value="0.1" units="cm"/>
      <inkml:brushProperty name="color" value="#E71224"/>
    </inkml:brush>
  </inkml:definitions>
  <inkml:trace contextRef="#ctx0" brushRef="#br0">294 238 2977,'0'0'6414,"-19"-7"-5566,-67-17-7,83 24-788,0-1-1,0 0 1,0 1 0,-1 0 0,1 0 0,0 0-1,0 0 1,-1 0 0,1 1 0,0-1 0,0 1-1,0 0 1,-1 0 0,1 0 0,0 1 0,0-1-1,1 1 1,-1-1 0,0 1 0,0 0 0,1 0-1,-1 0 1,1 0 0,0 1 0,-3 2 0,-2 2 110,-3 2-44,1 0 0,0 1-1,1 0 1,0 0 0,0 0-1,1 1 1,1 0 0,0 1-1,0-1 1,1 1 0,1 0-1,0 1 1,0-1 0,1 1-1,1-1 1,0 1 0,1 0-1,1 22 1,0-29-101,2 0 0,-1 0 0,1 0 0,-1-1-1,1 1 1,1-1 0,-1 1 0,1-1 0,0 0 0,1 0 0,-1 0 0,1 0 0,0-1 0,0 0 0,0 1 0,1-1 0,-1-1 0,1 1 0,0-1-1,0 0 1,0 0 0,0 0 0,12 4 0,2 0-25,2 0 1,-1-2-1,1 0 0,-1-1 0,32 2 0,-8-2-1043,0-3-1,0-1 1,85-11-1,-120 9 184,0-1 0,0 0 0,0 0 0,16-8 0,19-20-5248</inkml:trace>
  <inkml:trace contextRef="#ctx0" brushRef="#br0" timeOffset="655.01">517 133 816,'0'0'13334,"0"-1"-13329,0 1 0,0 0 0,0 0 0,-1 0-1,1 0 1,0-1 0,0 1 0,0 0 0,-1 0-1,1 0 1,0 0 0,0 0 0,0 0 0,-1 0-1,1 0 1,0 0 0,0-1 0,-1 1 0,1 0-1,0 0 1,0 0 0,-1 0 0,1 0 0,0 1-1,0-1 1,-1 0 0,1 0 0,0 0-1,0 0 1,0 0 0,-1 0 0,1 0 0,0 0-1,0 0 1,-1 1 0,1-1 0,0 0 0,0 0-1,0 0 1,0 0 0,-1 1 0,1-1 0,0 0-1,0 0 1,0 0 0,0 1 0,0-1 0,0 0-1,0 0 1,-1 0 0,1 1 0,0-1-1,0 0 1,0 0 0,0 1 0,0-1 0,0 0-1,0 1 1,4 7 79,0 0-1,1 0 1,9 13-1,8 11 160,9 23-168,-3 1 0,-2 1 1,31 101-1,-54-147-246,-1 0-1,-1-1 1,0 1 0,0 16 0,-1-27 168,0 1 1,0-1 0,-1 0-1,1 1 1,0-1 0,0 0 0,0 1-1,-1-1 1,1 0 0,0 0-1,-1 1 1,1-1 0,0 0 0,0 0-1,-1 0 1,1 1 0,0-1-1,-1 0 1,1 0 0,0 0 0,-1 0-1,1 0 1,-1 0 0,1 1-1,0-1 1,-1 0 0,1 0 0,0 0-1,-1 0 1,1-1 0,-1 1-1,1 0 1,0 0 0,-1 0 0,1 0-1,0 0 1,-1 0 0,1 0-1,0-1 1,-1 1 0,1 0 0,0 0-1,-1-1 1,1 1 0,0 0-1,0 0 1,-1-1 0,1 1 0,-4-4 28,1 0 0,-1 0 0,1 0 1,0 0-1,0-1 0,1 1 1,-1-1-1,1 1 0,0-1 0,0 0 1,0 0-1,-1-10 0,0-1-22,1 0-1,0 0 0,1-17 0,0 26-17,2 1 0,-1-1 0,1 0 0,0 0 0,0 0 0,0 1-1,1-1 1,0 0 0,1 1 0,5-11 0,-6 14 6,1-1 0,0 1 1,-1 0-1,1 0 0,0 0 1,1 0-1,-1 1 0,0-1 1,1 1-1,0 0 0,-1 0 0,1 0 1,0 1-1,0-1 0,0 1 1,0 0-1,0 0 0,0 0 1,5 0-1,-6 1 2,1-1 1,0 1 0,0 0-1,0 0 1,0 0-1,0 0 1,-1 1 0,1 0-1,0-1 1,0 1-1,-1 1 1,1-1-1,0 0 1,-1 1 0,0 0-1,1 0 1,-1 0-1,0 0 1,0 0 0,5 6-1,-1 1 9,0 0 1,0 1-1,-1 0 0,0 0 1,6 15-1,-8-15-11,0-1 0,1 0 0,0 0 0,1 0 0,0-1 0,0 1 0,11 10 1,-13-17-40,-1 0 1,0 0 0,1 0 0,0-1 0,-1 1-1,1-1 1,0 0 0,0 0 0,0 0 0,0-1 0,-1 1-1,1-1 1,0 0 0,8-1 0,-2 0-19,1 0 0,-1-1 1,1 0-1,11-5 0,4-4-42,-1-1 0,0 0 0,0-2-1,-2-1 1,38-31 0,-56 42 135,-1-1 0,1 1 0,-1-1 0,0-1 0,0 1 0,-1 0 0,1-1-1,-1 0 1,0 0 0,-1 0 0,0 0 0,1 0 0,0-9 0,-1 5 64,-1-1 1,0 0-1,-1 0 1,0 0-1,-1 0 0,0 1 1,-4-17-1,0 6 50,-2 0 1,0 0-1,-2 0 0,0 1 0,-1 1 0,-1-1 1,-15-20-1,22 35-71,0 1 1,0-1 0,0 1-1,-1-1 1,1 1 0,-7-4-1,10 8-52,1-1-1,-1 1 0,0-1 0,1 1 1,-1 0-1,0-1 0,0 1 1,0 0-1,1 0 0,-1 0 1,0-1-1,0 1 0,0 0 1,0 0-1,0 0 0,1 0 1,-1 1-1,0-1 0,0 0 1,-1 1-1,1-1-5,0 1 1,0 0-1,0 0 1,0 0-1,0 0 1,1 0-1,-1 0 1,0 0-1,1 0 0,-1 0 1,1 0-1,-1 0 1,1 1-1,-1-1 1,1 0-1,0 0 1,0 0-1,-1 1 1,1 0-1,-2 19 16,0 0 0,1 0 0,1 0 0,1 0 0,1 0 0,1 0 1,1-1-1,0 1 0,10 24 0,14 27-210,2-1 1,4-2 0,2-2-1,58 80 1,-69-118-2253,-5-13-2129</inkml:trace>
  <inkml:trace contextRef="#ctx0" brushRef="#br0" timeOffset="1149.12">2087 318 5186,'0'0'7796,"-8"-16"-7196,-29-48-194,36 63-393,0-1 0,0 1 0,-1-1 0,1 1 0,-1 0 0,1-1 1,-1 1-1,0 0 0,1 0 0,-1 0 0,0 0 0,0 1 0,0-1 0,0 0 1,0 1-1,0 0 0,0-1 0,1 1 0,-1 0 0,0 0 0,0 0 0,0 0 1,0 0-1,0 0 0,0 1 0,-3 0 0,-1 1 23,1 0 0,-1 0 0,1 0 0,0 1 1,-10 6-1,8-3 21,0-1 1,0 1-1,1 0 1,-1 0-1,1 1 1,-7 11-1,12-17-53,-1 1 0,1-1 0,0 1-1,1-1 1,-1 1 0,0-1 0,0 1-1,0 0 1,1-1 0,-1 1 0,1 0-1,0 0 1,-1-1 0,1 1 0,0 0-1,0 0 1,0 0 0,0-1-1,0 1 1,1 0 0,-1 0 0,1 0-1,-1-1 1,1 1 0,-1 0 0,1-1-1,0 1 1,0 0 0,0-1 0,0 1-1,0-1 1,0 0 0,0 1-1,0-1 1,1 0 0,-1 0 0,0 1-1,1-1 1,2 1 0,66 34 185,-47-26-180,-2 1 1,0 0-1,0 2 0,23 18 0,-39-27-16,-1 0 0,1 0 0,-1 0 0,-1 1-1,1-1 1,-1 1 0,1 0 0,-1 0-1,-1 0 1,1 0 0,-1 1 0,0-1 0,0 1-1,0-1 1,-1 1 0,0 0 0,0 0-1,-1-1 1,1 1 0,-1 0 0,0 0 0,-2 9-1,1-11 5,-1 0-1,1-1 0,-1 1 1,0 0-1,0 0 0,0-1 0,-1 1 1,1-1-1,-1 0 0,0 0 1,0 0-1,0 0 0,0 0 1,-1 0-1,1-1 0,-1 0 1,1 0-1,-1 0 0,0 0 1,-6 2-1,-1 0 19,-1 1-1,1-2 1,-1 0 0,0 0-1,-23 2 1,32-5-12,-4 1-60,-1-1 1,1 0 0,-1 0 0,0-1 0,-14-3-1,20 4-51,0-1-1,0 0 1,0 0-1,1 0 0,-1 0 1,0 0-1,0 0 0,1-1 1,-1 1-1,1-1 1,-1 1-1,1-1 0,-1 1 1,1-1-1,0 0 0,0 0 1,0 1-1,0-1 1,0 0-1,0 0 0,1 0 1,-1 0-1,1 0 0,-1 0 1,1-4-1,-2-36-4410,2-8-2994</inkml:trace>
  <inkml:trace contextRef="#ctx0" brushRef="#br0" timeOffset="2319.17">2389 131 6211,'0'0'7894,"-1"1"-7806,-1 6-40,1-1 0,-1 1 0,2 0 0,-1 0 0,1-1 0,0 1 0,0 0 0,1 7 0,0 11 126,2 5-84,0-1 1,2 0-1,1 0 1,2 0-1,0-1 1,23 49-1,-9-19-104,-14-43-86,-3-13 17,3-29 183,-3-12-305,2 1-1,20-66 1,-27 104 193,0-1 0,0 1 0,0-1 0,1 1 0,-1-1 0,0 1 0,0-1 1,0 1-1,1-1 0,-1 1 0,0-1 0,0 1 0,1 0 0,-1-1 0,0 1 0,1-1 0,-1 1 1,1 0-1,-1-1 0,0 1 0,1 0 0,-1 0 0,1-1 0,-1 1 0,1 0 0,-1 0 0,1 0 1,-1-1-1,1 1 0,-1 0 0,1 0 0,-1 0 0,1 0 0,-1 0 0,1 0 0,-1 0 0,1 0 1,-1 0-1,1 0 0,-1 0 0,1 1 0,-1-1 0,1 0 0,-1 0 0,1 0 0,-1 1 0,1-1 0,-1 0 1,1 1-1,-1-1 0,0 0 0,1 1 0,-1-1 0,1 0 0,-1 2 0,23 28-32,-18-23 37,0 0-21,1 0 0,0 0 0,0-1 0,1 1-1,10 7 1,-14-12 9,-1-1 0,1 1-1,0 0 1,0-1 0,-1 0-1,1 0 1,0 0 0,0 0 0,0 0-1,0 0 1,1-1 0,-1 1-1,0-1 1,0 0 0,0 0-1,0 0 1,0 0 0,0-1-1,5-1 1,-6 2 23,-1-1 1,0 0-1,0 0 0,0 1 0,0-1 1,0 0-1,0 0 0,0 0 0,0 0 1,0 0-1,0-1 0,-1 1 0,1 0 0,0 0 1,-1 0-1,1-1 0,-1 1 0,0 0 1,1-1-1,-1-1 0,10-15-10,-10 18-2,1 0 0,-1 0-1,1 0 1,-1 0 0,1 0 0,-1 0 0,1 0 0,-1 0 0,1 0 0,-1 0 0,1 0-1,-1 0 1,1 0 0,-1 1 0,1-1 0,-1 0 0,1 0 0,-1 1 0,1-1-1,-1 0 1,0 1 0,1-1 0,-1 0 0,1 1 0,-1-1 0,0 1 0,0-1-1,1 0 1,-1 2 0,15 16-34,-11-12 56,2-1-4,-1 1 1,1-2-1,0 1 1,0-1-1,0 0 1,1 0-1,-1-1 0,1 1 1,0-2-1,11 5 1,-3-4 28,-1 0 0,1-1-1,0-1 1,19 0 0,-29-1-18,1-1 0,-1 0 0,0 0 0,0 0 0,0-1 0,0 1 0,0-1 0,0 0 0,0-1 0,0 1 0,-1-1 0,1 0 0,-1 0 0,0-1 0,0 1 0,0-1 0,-1 0 0,1 0 0,-1 0 0,0 0 0,0-1 0,4-6 0,-2 1 111,0-1-1,0 1 1,-1-1 0,0 0 0,-1 0 0,-1 0 0,1 0-1,-2-1 1,1-18 0,-2 1 158,-6-44-1,5 61-184,-2 1 1,1 0-1,-2 0 1,1 1-1,-2-1 0,1 1 1,-7-11-1,11 21-98,0 0 0,0 0 0,0 0 0,0 0 0,0-1 0,0 1 0,0 0 0,0 0 1,0 0-1,-1 0 0,1 0 0,0 0 0,0-1 0,0 1 0,0 0 0,0 0 0,0 0 0,0 0 0,0 0 0,0 0 0,0 0 0,0 0 0,-1 0 0,1 0 0,0-1 0,0 1 1,0 0-1,0 0 0,0 0 0,0 0 0,0 0 0,-1 0 0,1 0 0,0 0 0,0 0 0,0 0 0,0 0 0,0 0 0,0 0 0,0 0 0,-1 0 0,1 0 0,0 0 1,0 0-1,0 0 0,0 0 0,0 0 0,0 0 0,-1 0 0,1 1 0,0-1 0,0 0 0,0 0 0,0 0 0,0 0 0,0 0 0,0 0 0,0 0 0,0 0 0,0 0 0,-1 1 1,1-1-1,0 0 0,-2 13 84,0 22-154,2-33 90,5 95 205,22 125 0,-13-125-240,29 138 50,-36-207-51,2 0 0,1 0 0,2-1 0,0 0 0,1-1 0,19 27 0,2-15-191,-33-37 176,-1 0 0,1 0 1,0 0-1,0 0 0,0 0 0,0-1 0,0 1 0,0 0 1,0-1-1,0 1 0,0 0 0,0-1 0,0 1 1,0-1-1,1 0 0,-1 1 0,0-1 0,0 0 1,1 0-1,-1 0 0,0 0 0,0 0 0,0 0 0,1 0 1,-1 0-1,0 0 0,0-1 0,0 1 0,1 0 1,-1-1-1,0 1 0,0-1 0,0 0 0,0 1 1,0-1-1,0 0 0,0 1 0,1-2 0,2-4-45,-1 0 0,1 0-1,-2 0 1,1 0-1,-1-1 1,1 1 0,-2-1-1,3-13 1,4-59-433,-5 38 293,-2 0 0,-2 0 0,-2 0-1,-10-53 1,10 79 201,-1 0 0,0 0 0,-1 1 0,-1 0 0,0 0 0,-1 0 0,-1 0 0,0 1 0,0 1 0,-2-1 0,1 1 0,-2 1 0,1 0 1,-22-17-1,26 24 16,0 0 1,-1 0 0,1 1-1,-1 0 1,0 0 0,0 0-1,0 1 1,-1 0 0,1 1-1,0-1 1,-1 1 0,1 1-1,-1 0 1,1 0 0,-14 1-1,20 0-7,0-1-1,0 0 1,0 1-1,-1-1 1,1 1-1,0 0 1,0-1-1,0 1 1,0 0-1,0-1 1,0 1-1,0 0 0,1 0 1,-1 0-1,0 0 1,0 0-1,1 0 1,-1 0-1,0 0 1,1 0-1,-1 1 1,1-1-1,0 0 1,-1 0-1,1 0 1,0 1-1,0-1 1,-1 0-1,1 0 1,0 0-1,0 1 1,0-1-1,1 0 1,-1 0-1,1 3 0,-1-1-6,0-3 6,0 1 0,0 0 1,1 0-1,-1-1 0,1 1 0,-1 0 0,0-1 1,1 1-1,-1-1 0,1 1 0,-1-1 1,1 1-1,-1-1 0,1 1 0,0-1 0,-1 1 1,1-1-1,0 1 0,-1-1 0,1 0 0,0 0 1,-1 1-1,1-1 0,0 0 0,0 0 1,-1 0-1,1 0 0,0 0 0,0 0 0,1 0 1,31 1 78,-24-1-32,15 0 5,0-2 1,0 0-1,-1-1 0,1-2 0,26-8 0,-40 11-64,-1-2 0,1 0 0,-1 0 0,0 0 1,0-1-1,-1-1 0,1 1 0,-1-1 0,0-1 0,-1 1 0,0-1 1,0-1-1,0 0 0,-1 1 0,6-12 0,-8 9 32,0-1 1,-1 1-1,0-1 0,-1 0 0,0 0 0,-1 0 1,-1 0-1,1 0 0,-2 0 0,0-11 0,0-11 86,1 10 30,1 15-58,0 1 0,-1 0 0,0-1 0,0 1 0,-1-1 1,0 1-1,0 0 0,-1-1 0,0 1 0,-4-9 0,6 15-65,0 1 0,0 0 0,0 0 0,0-1 0,0 1 0,0 0 0,-1 0 0,1 0 0,0-1 0,0 1 0,0 0 0,0 0 0,0 0 0,-1 0 0,1-1 0,0 1 0,0 0 0,0 0 0,-1 0-1,1 0 1,0 0 0,0 0 0,0 0 0,-1-1 0,1 1 0,0 0 0,0 0 0,-1 0 0,1 0 0,0 0 0,0 0 0,0 0 0,-1 0 0,1 0 0,0 0 0,0 0 0,-1 0 0,1 1 0,0-1 0,0 0 0,0 0 0,-1 0 0,-5 11 73,1 15-127,4 2 90,0 1-1,2 0 1,1-1-1,2 1 1,0-1-1,2 0 1,1 0-1,1 0 1,2-1-1,16 33 1,-17-40-85,5 13-1041,36 61 0,-48-91 512,3 3-597</inkml:trace>
  <inkml:trace contextRef="#ctx0" brushRef="#br0" timeOffset="2735.98">3363 305 8356,'0'0'6019,"123"-8"-5859,-104 4-160,-9 0-689</inkml:trace>
  <inkml:trace contextRef="#ctx0" brushRef="#br0" timeOffset="2736.98">2679 167 8148,'0'0'6419,"49"-6"-9301,-30 8-1504</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2:15.510"/>
    </inkml:context>
    <inkml:brush xml:id="br0">
      <inkml:brushProperty name="width" value="0.1" units="cm"/>
      <inkml:brushProperty name="height" value="0.1" units="cm"/>
      <inkml:brushProperty name="color" value="#E71224"/>
    </inkml:brush>
  </inkml:definitions>
  <inkml:trace contextRef="#ctx0" brushRef="#br0">266 318 3153,'0'0'4050,"3"-17"-2393,2-5-1057,-2 11-181,0 0 0,-1 0 0,-1 0 0,0 0 0,0-14-1,-1 23-351,-1 1-1,1 0 1,-1 0-1,1 0 0,-1 0 1,1 0-1,-1 0 1,1 0-1,-1 0 0,0 0 1,0 1-1,0-1 1,1 0-1,-1 0 0,0 1 1,0-1-1,0 0 0,0 1 1,0-1-1,0 1 1,0-1-1,0 1 0,0 0 1,0-1-1,-1 1 1,1 0-1,0 0 0,0 0 1,0 0-1,0 0 0,0 0 1,-1 0-1,0 0 1,-45 3 229,38-1-262,-1 1 1,1 0 0,0 1-1,0-1 1,0 2 0,0-1-1,1 1 1,0 0 0,0 1 0,0 0-1,0 1 1,1-1 0,0 1-1,1 1 1,-1-1 0,1 1-1,-5 9 1,3-4-18,0 1-1,1-1 0,1 1 1,0 1-1,1-1 1,0 1-1,1 0 1,1 0-1,0 0 1,0 20-1,3-30-16,-1-1-1,1 1 0,1 0 1,-1-1-1,1 1 1,0 0-1,0-1 0,0 1 1,0 0-1,1-1 1,0 0-1,0 1 0,3 5 1,-2-7-6,0 0 0,1 0 0,-1 0 0,1 0 0,-1-1 0,1 1 0,0-1 0,0 0 0,-1 0 0,2 0 0,-1-1 0,0 1 0,0-1 0,8 1 0,9 2-112,-1-1 1,1-1-1,0 0 0,0-2 1,0-1-1,0 0 1,0-2-1,38-9 1,-42 7-908,0-1 0,-1 0 0,1-1 0,-1-1 0,-1-1 0,23-15 0,1-8-5112</inkml:trace>
  <inkml:trace contextRef="#ctx0" brushRef="#br0" timeOffset="341.8">584 68 4818,'0'0'9421,"-4"-14"-8520,-11-39-175,11 103-163,12 24-430,28 124 0,-27-151-159,-6-33 1,1 6-290,0 0 1,1-1-1,0 1 0,2-1 1,0-1-1,15 27 0,-20-43 75,-1 1 0,1-1 0,0 0 0,0 0 0,0 0 0,0 0 0,0-1 0,0 1 0,1 0 0,-1-1 0,0 0 0,1 0 0,-1 1 0,1-1 0,0-1 0,-1 1 0,1 0 0,0-1 0,-1 1 0,1-1 0,0 0 0,0 0 0,-1 0 0,1 0 0,0 0 0,0-1-1,-1 1 1,1-1 0,0 0 0,-1 1 0,1-1 0,4-3 0,16-19-3607</inkml:trace>
  <inkml:trace contextRef="#ctx0" brushRef="#br0" timeOffset="716.34">801 387 512,'0'0'14615,"0"-62"-14247,0 84-96,0 4 481,8 5-577,5 1-16,-3-1-112,3-4-48,2-5-192,0-6-657,0-7-655,-1-9-1122,1 0-2464</inkml:trace>
  <inkml:trace contextRef="#ctx0" brushRef="#br0" timeOffset="717.34">881 73 7555,'0'0'4675,"34"65"-14104</inkml:trace>
  <inkml:trace contextRef="#ctx0" brushRef="#br0" timeOffset="1056.44">1248 389 3714,'0'0'6760,"-11"-15"-5549,-39-43-362,50 57-836,-1 0-1,0 1 1,1-1 0,-1 0 0,1 1 0,-1-1 0,0 0 0,0 1 0,1-1-1,-1 1 1,0-1 0,0 1 0,1 0 0,-1-1 0,0 1 0,0 0 0,0-1-1,0 1 1,0 0 0,0 0 0,0 0 0,0 0 0,1 0 0,-1 0 0,0 0-1,0 0 1,0 0 0,0 0 0,0 1 0,0-1 0,0 0 0,1 1 0,-3 0-1,-10 19 126,11-15-94,-3 5-23,1 1 0,0-1 1,1 1-1,0 0 0,1 0 1,0 0-1,1 1 0,0-1 1,1 0-1,0 1 0,1 11 1,0-20-22,-1 0 1,1 0 0,-1 1-1,1-1 1,0 0 0,0 0-1,0 0 1,0 0 0,1 0-1,0 0 1,-1 0 0,1 0-1,0-1 1,0 1 0,0-1-1,4 4 1,-1-2 14,0-1 0,0 0 1,0 0-1,0 0 0,0 0 1,1-1-1,-1 0 0,10 2 1,7 1-147,0-2 0,1-1 0,39 0 0,-61-2 103,8 0-406,0 0 0,-1-1 0,1 0 0,-1 0 0,1-1 1,-1 0-1,1 0 0,-1-1 0,0 0 0,8-4 0,27-21-5702</inkml:trace>
  <inkml:trace contextRef="#ctx0" brushRef="#br0" timeOffset="1441.2">1537 117 9204,'0'0'7011,"-26"98"-6450,33-52 95,1 5-368,3-1-256,-5-4 48,-2-4-80,3-4-448,-3-8-320,2-5-609,1-13-1040</inkml:trace>
  <inkml:trace contextRef="#ctx0" brushRef="#br0" timeOffset="1442.2">1719 291 8660,'0'0'7035,"-10"2"-6939,-4 2-44,0 0 0,0 1-1,0 0 1,-24 14 0,34-17-45,1 1 0,-1-1 1,1 1-1,-1 0 0,1 0 0,0 0 0,0 0 1,0 0-1,1 1 0,-5 7 0,6-9-15,0 0 0,0 1 1,0-1-1,1 1 0,-1-1 0,1 1 0,0-1 0,0 0 1,0 1-1,0-1 0,0 1 0,0-1 0,1 1 0,-1-1 1,1 1-1,0-1 0,0 0 0,-1 1 0,2-1 0,-1 0 0,2 3 1,1 1 13,0-1 0,0 0 0,1 0 0,-1 0 0,2-1 0,-1 1 0,0-1-1,8 4 1,52 28 28,-50-28-52,14 6-267,0-1 0,2-1 0,-1-1 0,36 6 0,-42-12-798,0-1 0,0-2 0,32 0 0,-11-3-4784</inkml:trace>
  <inkml:trace contextRef="#ctx0" brushRef="#br0" timeOffset="1930.31">2324 238 976,'0'0'12726,"100"-18"-11909,-83 18-721,-5 0-96,-1 0-112,-7 0-641,-4 14-943,0 3-1586,0 0-992</inkml:trace>
  <inkml:trace contextRef="#ctx0" brushRef="#br0" timeOffset="1931.31">2320 394 3554,'-11'14'2385,"9"-3"80,2-1-448,0-5-689,11-3-383,14-2-273,7 0-208,0-7-464,0-12-256,-5-2-1024,-4-4-2258,-6-6-2049</inkml:trace>
  <inkml:trace contextRef="#ctx0" brushRef="#br0" timeOffset="2345.54">2292 106 7988,'0'0'7841,"18"-5"-7423,-12 4-380,19-6 120,1 2 0,37-3 0,-55 7-114,0 1 0,0-1 1,1 2-1,-1-1 0,0 1 1,0 1-1,0-1 1,0 1-1,0 1 0,0 0 1,-1 0-1,1 0 0,-1 1 1,8 5-1,-5-1-42,-1 0 1,0 1-1,-1 0 1,0 0-1,0 1 0,-1 0 1,0 0-1,-1 1 0,0 0 1,0 0-1,6 21 1,-6-12-224,-1 1 1,-1 0 0,-1 0 0,-1 0 0,0 1-1,-2 21 1,-1-38 155,1 1 1,-1 0-1,0-1 0,0 1 0,-1 0 0,1-1 0,-1 0 1,-1 1-1,1-1 0,-1 0 0,1 0 0,-2 0 0,1-1 0,0 1 1,-1-1-1,0 1 0,0-1 0,0 0 0,-9 5 0,4-3-374,0-1 0,0 0 0,0 0 0,0-1-1,-1-1 1,0 0 0,0 0 0,0-1 0,0 0-1,-13 1 1,-26-2-3501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2:12.749"/>
    </inkml:context>
    <inkml:brush xml:id="br0">
      <inkml:brushProperty name="width" value="0.1" units="cm"/>
      <inkml:brushProperty name="height" value="0.1" units="cm"/>
      <inkml:brushProperty name="color" value="#E71224"/>
    </inkml:brush>
  </inkml:definitions>
  <inkml:trace contextRef="#ctx0" brushRef="#br0">360 163 5138,'0'0'2906,"-3"-18"-2506,-6-56-219,8 67-144,1 0 0,0 0 0,0 0-1,0 0 1,2-8 0,0-4 740,-3 18-734,0 1 1,0 0-1,-1 0 0,1 0 0,0 0 0,0 0 1,-1 0-1,1 0 0,0 0 0,0 1 0,0-1 1,-1 0-1,1 1 0,-1 0 0,-12 7 13,0 0 0,1 1 0,0 1 0,1 0 0,0 1 0,1 1 0,-16 18 0,4-5-55,8-9 23,7-9-18,1 1-1,-1 0 1,2 1 0,-8 11 0,14-20-10,-1 0-1,1 1 1,0-1-1,0 1 1,-1-1 0,1 1-1,0-1 1,0 1 0,0-1-1,0 1 1,0-1-1,0 1 1,0-1 0,0 1-1,0-1 1,0 1 0,0-1-1,0 1 1,0-1-1,0 1 1,0-1 0,0 1-1,1-1 1,-1 1 0,0-1-1,0 1 1,1-1-1,-1 0 1,0 1 0,1-1-1,-1 1 1,0-1 0,1 0-1,-1 1 1,0-1-1,1 0 1,-1 0 0,1 1-1,-1-1 1,1 0 0,-1 0-1,1 1 1,-1-1-1,1 0 1,-1 0 0,1 0-1,-1 0 1,1 0 0,-1 0-1,1 0 1,-1 0-1,1 0 1,0 0 0,36 0 214,-27-1-115,-8 1-81,35 0 213,0 1-1,-1 1 0,1 2 0,44 11 0,-72-12-206,1 0 0,-1 1 0,1 0 0,-1 0 0,0 1 0,0 0 0,-1 1 0,15 12 0,-18-13-18,0 0 0,-1 0-1,0 0 1,0 1 0,0 0-1,-1 0 1,1 0 0,-2 0-1,1 0 1,-1 1 0,0-1-1,0 1 1,0 0 0,0 11-1,-2-9-17,0 0-1,0 0 0,-1 1 1,-1-1-1,1 0 1,-2 0-1,1 0 1,-1 0-1,0-1 0,-1 1 1,0-1-1,0 0 1,-1 0-1,0 0 0,-1-1 1,1 1-1,-2-1 1,1-1-1,-11 10 0,-2 0 25,-1 0-1,-1-1 0,0-1 1,-1-1-1,-45 20 0,48-26 51,1-1-1,-1 0 1,0-2 0,0 0-1,0-1 1,-1-1 0,1-1-1,-1 0 1,-35-5-1,51 4-44,0-1-1,-1 0 1,1-1-1,0 1 0,0-1 1,0 0-1,0 0 0,0 0 1,1 0-1,-1-1 1,1 1-1,-1-1 0,1 0 1,0 0-1,0 0 1,0-1-1,0 1 0,1-1 1,0 1-1,-1-1 0,1 0 1,0 0-1,1 0 1,-3-8-1,1 3-19,1 0-1,0-1 1,1 1 0,0-1 0,0 1-1,1-1 1,0 0 0,1 1-1,0-1 1,3-13 0,-2 18 15,-1 1 1,1 0 0,0 0-1,0 0 1,1 0-1,-1 0 1,1 0 0,0 1-1,0-1 1,0 1-1,0 0 1,0 0 0,1 0-1,0 0 1,-1 0-1,1 1 1,0 0 0,0 0-1,1 0 1,-1 0-1,0 1 1,1-1 0,-1 1-1,0 0 1,9 0-1,-5 0 40,0 0-1,0 0 1,0 1-1,1 1 1,-1-1-1,0 2 1,0-1-1,0 1 1,0 0-1,0 0 1,-1 1-1,1 0 1,12 8-1,-6-2 25,-1 2-1,0 0 0,-1 1 1,0 0-1,-1 0 0,0 1 1,15 26-1,2 10 12,22 52 0,-14-26-110,-34-70-62,1-1 1,-1 1-1,1-1 1,0 0-1,0 0 1,1 0-1,-1 0 1,1 0-1,7 5 1,-8-7-174,-1-1-1,1 0 1,-1 0 0,1 0-1,0 0 1,-1 0 0,1 0-1,0-1 1,0 1 0,-1-1-1,1 0 1,0 1 0,0-2-1,0 1 1,0 0 0,0 0-1,-1-1 1,7-1 0,22-14-4928</inkml:trace>
  <inkml:trace contextRef="#ctx0" brushRef="#br0" timeOffset="373.81">797 346 8980,'0'0'4546,"13"107"-4082,-11-71-304,2-1-128,2-7 49,3-3-162,4-6-415,4-9-704,4-8-785,0-2-1665,-2-14-1680</inkml:trace>
  <inkml:trace contextRef="#ctx0" brushRef="#br0" timeOffset="772.76">829 90 5475,'0'0'3927,"-3"14"-3581,-7 39 52,10-52-369,0 0 1,1-1-1,-1 1 1,0 0-1,0-1 1,0 1-1,0 0 0,1-1 1,-1 1-1,0 0 1,1-1-1,-1 1 1,1 0-1,-1-1 0,0 1 1,1-1-1,-1 1 1,1-1-1,0 1 1,-1-1-1,1 1 0,-1-1 1,1 0-1,0 1 1,-1-1-1,1 0 1,0 0-1,-1 1 0,1-1 1,0 0-1,-1 0 1,1 0-1,0 0 0,-1 0 1,1 0-1,0 0 1,0 0-1,-1 0 1,1 0-1,0 0 0,-1 0 1,1-1-1,0 1 1,0 0-1,-1 0 1,1-1-1,-1 1 0,2-1 1,2 0 123,0-1-1,-1 0 1,1 1-1,0-1 1,-1-1 0,6-3-1,-6 2-88,0 0-1,0-1 0,0 1 1,-1 0-1,0-1 0,0 1 1,0-1-1,-1 0 0,0 0 1,1 0-1,-2 1 0,1-1 1,0 0-1,-1 0 0,0 0 1,-1-9-1,1 11-51,0 2-15,0 0 1,0 1-1,0-1 0,1 0 1,-1 0-1,0 0 1,0 0-1,-1 0 0,1 0 1,0 0-1,0 0 0,0 1 1,-1-1-1,1 0 1,0 0-1,-1 0 0,1 0 1,0 1-1,-1-1 0,1 0 1,-1 0-1,0 1 0,1-1 1,-1 0-1,0 1 1,1-1-1,-1 1 0,0-1 1,1 1-1,-1-1 0,0 1 1,0-1-1,0 1 1,0 0-1,1 0 0,-1-1 1,0 1-1,0 0 0,0 0 1,0 0-1,0 0 1,0 0-1,0 0 0,1 0 1,-1 0-1,0 0 0,0 0 1,0 1-1,0-1 1,0 0-1,-1 1 0,-1 0-38,0 1-1,0-1 1,0 1-1,0 0 1,0 0-1,0 0 1,1 0-1,-1 0 1,1 0-1,-1 1 1,1-1-1,0 1 1,-3 4-1,2 1-234,-1 1 0,1 0 0,0 0-1,1 1 1,0-1 0,-1 13 0,2-15-265,1 0 0,0 1-1,0-1 1,0 0 0,1 0 0,1 0 0,-1 0 0,1 0 0,3 9 0,17 17-2981</inkml:trace>
  <inkml:trace contextRef="#ctx0" brushRef="#br0" timeOffset="1236.46">1039 394 4114,'0'0'9321,"13"-13"-8571,-3 1-642,2 1-1,20-16 1,-32 26-103,1 1 0,0 0 1,0-1-1,0 1 0,-1 0 0,1-1 0,0 1 0,0 0 1,0 0-1,0 0 0,0-1 0,0 1 0,-1 0 0,1 0 1,0 1-1,0-1 0,0 0 0,0 0 0,0 0 0,0 1 1,-1-1-1,1 0 0,0 1 0,0-1 0,0 0 1,-1 1-1,1-1 0,0 1 0,-1-1 0,1 1 0,0 0 1,-1-1-1,1 1 0,-1 0 0,1 0 0,0 1 0,14 31 110,-12-27-93,5 21 11,-1 0-1,-1 0 0,-1 1 1,-2-1-1,0 1 1,-3 44-1,0-72-31,0 0 1,0 0 0,0 0-1,1-1 1,-1 1-1,0 0 1,0 0-1,0 0 1,0 0-1,0 0 1,0 0-1,0 0 1,0 0 0,0 0-1,0 0 1,0 0-1,1 0 1,-1 0-1,0 0 1,0 0-1,0 0 1,0 0 0,0 0-1,0 0 1,0 0-1,0 0 1,0 0-1,0 0 1,1 0-1,-1 0 1,0 0-1,0 0 1,0 0 0,0 0-1,0 0 1,0 0-1,0 0 1,0 0-1,0 1 1,0-1-1,0 0 1,0 0-1,1 0 1,-1 0 0,0 0-1,0 0 1,0 0-1,0 0 1,0 0-1,0 0 1,0 0-1,0 0 1,0 1 0,0-1-1,0 0 1,0 0-1,0 0 1,0 0-1,0 0 1,0 0-1,0 0 1,0 0-1,0 0 1,0 1 0,0-1-1,6-9 177,33-88 54,-31 72-234,1 0 0,2 1 0,0 0 1,1 1-1,2 0 0,20-26 0,-32 46-7,0 1 0,0-1 0,0 1-1,1 0 1,-1 0 0,1 0 0,-1 0 0,1 1 0,0-1 0,-1 1 0,1-1 0,0 1 0,0 0 0,0 0 0,4 0-1,-6 1 6,1 0 0,0 0 0,-1 0 0,1 1 0,0-1-1,-1 1 1,1-1 0,-1 1 0,1-1 0,-1 1-1,1 0 1,-1 0 0,0 0 0,1 0 0,-1 0-1,0 0 1,0 0 0,1 0 0,-1 0 0,0 1 0,0-1-1,-1 0 1,1 1 0,0-1 0,0 1 0,-1-1-1,1 1 1,0 2 0,11 30 45,-3 1 0,10 62-1,-13-59-950,2 0-1,15 45 1,-21-79 308,0 0 1,-1 1-1,1-1 0,1 0 1,-1 0-1,1-1 1,-1 1-1,1 0 0,0-1 1,0 0-1,5 4 1,13 6-3986</inkml:trace>
  <inkml:trace contextRef="#ctx0" brushRef="#br0" timeOffset="1656.74">1888 424 9893,'0'0'4420,"-22"-12"-4358,0-1-42,0 1 0,-26-10 1,46 21-13,0 1 1,-1-1-1,1 1 0,-1-1 0,1 1 1,-1 0-1,1 0 0,0 0 1,-1 1-1,1-1 0,-1 0 0,1 1 1,-1 0-1,1-1 0,0 1 1,0 0-1,-1 0 0,1 0 0,0 1 1,0-1-1,0 1 0,0-1 1,0 1-1,-2 2 0,-1 2 23,0 0 0,0 0-1,1 0 1,0 1 0,-4 8 0,7-14-26,-1 3 13,0 1 0,1 0 0,-1 0 0,1 0 0,0 0-1,0 0 1,0 0 0,0 6 0,1-9-19,0-1 0,0 1 0,0-1 0,0 1 0,0-1 0,0 1 0,1-1 0,-1 1 0,0-1 0,1 1 0,-1-1 0,1 0 0,-1 1 0,1-1 0,0 0 0,0 1 0,-1-1 0,1 0 0,0 0 0,0 0 0,0 0 0,0 1 0,1-2 0,-1 1 0,0 0 0,0 0 0,1 0 0,-1 0 0,2 0 0,4 0-7,0 1 0,-1-2 0,1 1 0,0-1 0,0 0 0,-1-1 0,1 1 0,0-1 0,-1-1 0,1 1 0,-1-1 0,1 0 0,-1 0 0,0-1 0,0 0 0,0 0 0,0-1 0,0 0 0,-1 1 0,7-7 0,-3 1 34,0 1 0,-1-1 0,0 0 0,0-1 0,-1 0 0,-1 0 0,1-1 0,-2 1 0,1-1 0,5-18 0,-7 118 1548,1-30-1278,3 1 0,2-2 0,2 1 0,34 92 0,-35-118-297,-1 2-1,-2-1 0,-1 2 0,-2-1 0,1 57 1,-6-89-14,0 0 1,0 1 0,0-1 0,0 0-1,-1 0 1,1 0 0,-1 0 0,0 0 0,1 0-1,-1-1 1,-1 1 0,1 0 0,0 0-1,-1-1 1,1 1 0,-1 0 0,0-1-1,-4 4 1,3-4-34,0 0-1,0-1 0,0 1 1,-1-1-1,1 1 0,0-1 1,-1 0-1,1-1 1,-1 1-1,1-1 0,-1 1 1,0-1-1,1 0 0,-1 0 1,-5-2-1,5 2-30,0-1 0,0 0 0,0 0 0,0 0 0,0-1 0,1 1 0,-1-1 0,1 0 0,-1 0 0,1 0 0,-1 0 0,1-1 0,0 1 0,0-1 0,1 0 0,-1 0 0,-4-7 0,-2-3-507,1 0 0,1-1-1,-8-20 1,-16-46-3632</inkml:trace>
  <inkml:trace contextRef="#ctx0" brushRef="#br0" timeOffset="1657.74">2138 106 6915,'0'0'6707,"59"103"-5730,-46-50-401,0 6-32,2 2-368,-1-5-48,-3-5-128,4-7-336,-4-9-128,-1-5-721,3-7-880,0-15-2673</inkml:trace>
  <inkml:trace contextRef="#ctx0" brushRef="#br0" timeOffset="2154.35">2416 403 3073,'0'0'9570,"11"4"-9100,-4-2-412,0 1-14,0 0-1,0-1 0,-1 0 1,1 0-1,1-1 1,-1 0-1,0 0 0,0-1 1,0 0-1,0 0 0,10-2 1,-10-1-31,-1 1 0,0-1 0,0-1 0,0 1 0,0-1 1,0 0-1,-1 0 0,8-9 0,-10 11-2,-1 0 1,0 0-1,0-1 0,0 1 1,0-1-1,-1 1 1,1-1-1,-1 1 0,0-1 1,1 0-1,-1 0 0,0 0 1,-1 0-1,1 0 0,-1 0 1,1 0-1,-1 0 0,0 0 1,0 0-1,0 0 0,-1-5 1,0 7 21,0 0 0,0 0 0,0 0 0,0 0 0,0 0 1,0 0-1,0 0 0,0 1 0,0-1 0,-1 0 0,1 1 0,0-1 0,0 1 1,-1-1-1,1 1 0,-1 0 0,1-1 0,0 1 0,-1 0 0,1 0 0,0 0 1,-1 0-1,-1 1 0,-35 2 602,33-1-574,0 0 0,0 1 0,0-1 0,0 1 0,0 0 0,1 1 0,-1-1 1,1 1-1,0-1 0,0 2 0,0-1 0,1 0 0,-1 1 0,1-1 0,0 1 0,1 0 0,-1 0 1,-3 10-1,4-11-56,1 0 0,-1 0 0,1-1 0,0 1 0,0 0 0,0 0 1,1 0-1,-1 0 0,1 0 0,0 0 0,0 0 0,1 0 0,-1 0 0,1 0 1,0 0-1,0 0 0,0 0 0,0 0 0,1 0 0,0-1 0,0 1 0,0-1 1,0 1-1,0-1 0,1 0 0,4 5 0,1-2-68,1 0 1,0 0-1,0-1 1,0-1-1,1 0 1,0 0-1,-1-1 1,1 0-1,1 0 0,19 1 1,1-1-1620,1-2 0,42-4 1,-62 2 425,1 0 0,21-6 1,28-17-4513</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3:38.026"/>
    </inkml:context>
    <inkml:brush xml:id="br0">
      <inkml:brushProperty name="width" value="0.1" units="cm"/>
      <inkml:brushProperty name="height" value="0.1" units="cm"/>
      <inkml:brushProperty name="color" value="#E71224"/>
    </inkml:brush>
  </inkml:definitions>
  <inkml:trace contextRef="#ctx0" brushRef="#br0">166 131 4594,'0'0'8020,"-116"61"-7204,90-11-64,9 5-399,11 1 79,6-5-128,0-3-160,19-6-96,13-4-48,10-9-144,5-8-464,4-8-881,-2-13-1536,-3 0-2066</inkml:trace>
  <inkml:trace contextRef="#ctx0" brushRef="#br0" timeOffset="388.33">436 127 5907,'0'0'9471,"-3"4"-9391,2-1-71,-1-1 1,1 1 0,0-1-1,0 1 1,0 0 0,1-1-1,-1 1 1,1 0 0,0 0-1,-1-1 1,1 1 0,0 0-1,0 0 1,1-1 0,0 5-1,14 47 196,-6-25-159,11 48 41,-12-38-153,2-1 0,29 68-1,-28-93-290,-11-13 351,1 0 1,-1 0 0,0 1-1,1-1 1,-1 0-1,0 0 1,1 0 0,-1 0-1,1 0 1,-1 0-1,0-1 1,1 1 0,-1 0-1,1 0 1,-1 0-1,0 0 1,1 0 0,-1 0-1,0-1 1,1 1-1,-1 0 1,0 0 0,1-1-1,-1 1 1,1-1-1,14-27 143,-11 21-56,14-34-34,59-118-670,-67 148 504,-3 16 39,-1 23 54,-5-24 43,5 32 182,2-1-1,16 46 1,-19-68-358,0-1-1,1 0 1,0 0-1,1 0 1,1-1 0,0 0-1,0 0 1,1-1-1,16 16 1,-3-12-2824,-1-10-2104</inkml:trace>
  <inkml:trace contextRef="#ctx0" brushRef="#br0" timeOffset="882.42">985 356 8036,'0'0'5269,"-7"22"-4173,-21 68-634,26-84-412,1 1 1,0-1-1,0 1 1,0-1-1,1 12 1,0-16-40,0 1 0,0-1 1,1 0-1,-1 0 1,1 0-1,0 1 1,0-1-1,-1 0 1,1 0-1,0 0 1,1 0-1,1 3 0,-1-3-8,1 0-1,-1-1 0,1 1 0,-1-1 1,1 1-1,-1-1 0,1 0 0,0 0 1,0 0-1,-1 0 0,1 0 0,0-1 1,0 1-1,0-1 0,0 0 0,0 0 1,0 0-1,0 0 0,0-1 0,4 0 1,-5 0-13,-1 1 0,1-1 1,-1 0-1,1 0 0,-1 0 1,1 1-1,-1-1 0,1-1 1,-1 1-1,0 0 0,0 0 0,0 0 1,1-1-1,-1 1 0,-1-1 1,1 1-1,0-1 0,0 1 1,0-1-1,-1 1 0,1-1 1,-1 0-1,1 1 0,-1-1 0,0 0 1,0 1-1,1-4 0,1-56-701,-2 48 469,-1 0 144,0 1 0,-1 0 0,-1-1 0,0 1 0,0 0 0,-1 1 0,-1-1 0,0 1 0,-1-1 0,0 2 0,0-1 0,-1 1 0,0-1 0,-14-12 0,25 27 114,0-1 0,0 1 0,0-1 0,1 0-1,-1-1 1,1 1 0,0-1 0,-1 1 0,1-1 0,0-1 0,1 1-1,-1-1 1,0 0 0,6 1 0,12 1 85,44-1-1,-60-2-69,-4 0-21,-1 0 0,1-1 1,0 1-1,0 0 0,-1-1 1,1 1-1,0-1 1,-1 0-1,1 0 0,-1 0 1,1-1-1,-1 1 0,0 0 1,1-1-1,-1 1 0,0-1 1,3-3-1,-2 1 23,0 0-1,0 0 1,-1 0-1,1 0 1,-1-1-1,0 1 1,0 0-1,-1-1 1,2-7-1,1-9 190,-2-1 0,0 1 0,-3-38 0,1 32 41,-1 1 109,1 23-103,0 6 1,-1 40-5,1 29-63,3 0 0,17 100 0,-17-155-207,1 7-293,0-1 0,2 0 0,0 0 0,2-1 0,0 0-1,15 27 1,-22-46-71,1-1 0,-1 1-1,1-1 1,0 1 0,0-1 0,0 0-1,0 0 1,0 0 0,0 0-1,1 0 1,-1-1 0,1 1 0,-1-1-1,1 0 1,-1 1 0,1-1-1,0 0 1,3 0 0,23 1-6144</inkml:trace>
  <inkml:trace contextRef="#ctx0" brushRef="#br0" timeOffset="1346.88">1618 467 8356,'0'0'4655,"-5"-17"-3596,-15-53-504,19 68-530,1-1 0,-1 1 0,0 0 0,0-1-1,0 1 1,0 0 0,0 0 0,0 0 0,0 0 0,-1 0-1,1 0 1,-1 0 0,0 0 0,1 0 0,-1 1-1,0-1 1,0 1 0,0-1 0,0 1 0,0 0 0,0 0-1,0 0 1,-1 0 0,1 0 0,0 0 0,-1 1-1,1-1 1,0 1 0,-1 0 0,1-1 0,-1 1 0,1 0-1,-3 1 1,1 0-17,0 0 0,0 0 0,0 0-1,1 1 1,-1-1 0,0 1 0,1 0 0,-1 0-1,1 1 1,0-1 0,-1 1 0,1-1-1,1 1 1,-1 0 0,-4 5 0,3 0-9,0-1 1,1 1 0,-1 0-1,2 0 1,-1 0 0,1 0-1,0 1 1,1-1-1,0 1 1,0-1 0,1 1-1,0-1 1,1 12-1,0-16-7,0-1-1,-1 0 0,1 1 0,1-1 1,-1 0-1,0 1 0,1-1 0,-1 0 1,1 0-1,0 0 0,0 0 0,0 0 0,1-1 1,-1 1-1,1-1 0,-1 1 0,1-1 1,0 0-1,0 0 0,0 0 0,0-1 0,0 1 1,0 0-1,0-1 0,1 0 0,-1 0 1,7 1-1,7 2-133,0-1 1,0-1 0,1-1-1,19 0 1,-33-1 121,-1 0 1,1-1-1,0 1 1,-1-1-1,1 1 1,-1-1-1,1 0 1,-1-1-1,1 1 1,-1-1-1,0 1 1,1-1-1,-1 0 0,0 0 1,0 0-1,-1-1 1,1 1-1,0-1 1,-1 1-1,1-1 1,-1 0-1,0 0 1,0 0-1,0 0 0,-1-1 1,1 1-1,-1 0 1,1-1-1,-1 1 1,0-1-1,0-5 1,3-11 81,-2-1-1,0 1 1,-1 0 0,-3-31 0,1 37-26,-24-208 622,8 101-65,13 106 267,2 36-682,20 224 237,-2-44-267,-15-167-254,-2-22-245,1 0 1,0 1-1,1-1 0,0 0 0,1 0 0,7 23 1,-8-34 172,-1-1-1,0 1 1,0-1 0,1 1 0,-1-1 0,0 1 0,5 2-1782,-5-3 1782,1 0-1,-1 1 1,1-1 0,-1 0 0,1 0 0,-1 0 0,1 0-1,-1 0 1,1 0 0,-1 0 0,1 0 0,-1 0 0,1 0-1</inkml:trace>
  <inkml:trace contextRef="#ctx0" brushRef="#br0" timeOffset="1734.75">1862 141 6547,'0'0'8831,"13"-5"-8503,-5 1-263,-5 2-48,0 1 1,0-1 0,1 1-1,-1-1 1,0 1-1,1 0 1,-1 0-1,1 0 1,-1 1 0,1-1-1,0 1 1,-1 0-1,1 0 1,-1 0-1,1 1 1,-1-1 0,1 1-1,-1 0 1,1 0-1,-1 0 1,1 0-1,-1 1 1,0-1 0,4 3-1,6 7 30,-1 1 0,0 0 0,-1 1 1,-1 0-1,0 0 0,-1 1 0,0 1 0,-1-1 0,-1 1 0,9 25 0,-8-15 7,-1 1-1,-1 0 0,-1 1 0,-1 0 1,0 48-1,-5-67-111,1-1 1,-1 1 0,0-1-1,-1 0 1,0 1-1,0-1 1,-1 0 0,1 0-1,-1 0 1,-1-1-1,0 1 1,0-1-1,0 0 1,0 0 0,-1 0-1,0 0 1,0-1-1,-1 0 1,0 0 0,1 0-1,-2-1 1,1 0-1,0 0 1,-12 5-1,17-9-94,0 1-60,0-1 1,0 1-1,0-1 0,0 0 0,0 1 1,0-1-1,0 0 0,0 1 0,0-1 0,0 0 1,0 0-1,0 0 0,0 0 0,0 0 0,0 0 1,0 0-1,-2-1 0</inkml:trace>
  <inkml:trace contextRef="#ctx0" brushRef="#br0" timeOffset="2197.59">2485 379 3105,'0'0'9623,"1"0"-9600,-1 0-1,0 0 1,0 0-1,0 0 0,0 0 1,0 0-1,0 0 0,0 0 1,1 0-1,-1 0 0,0 0 1,0-1-1,0 1 0,0 0 1,0 0-1,0 0 1,0 0-1,0 0 0,0 0 1,0 0-1,0 0 0,1-1 1,-1 1-1,0 0 0,0 0 1,0 0-1,0 0 0,0 0 1,0 0-1,0-1 0,0 1 1,0 0-1,0 0 1,0 0-1,0 0 0,0 0 1,0 0-1,0-1 0,-1 1 1,1 0-1,0 0 0,0 0 1,0 0-1,0 0 0,0 0 1,0 0-1,0-1 0,0 1 1,0 0-1,0 0 1,0 0-1,-1 0 0,1 0 1,0 0-1,0 0 0,0 0 1,0 0-1,0 0 0,0 0 1,0 0-1,-1 0 0,1 0 1,0 0-1,0 0 0,0 0 1,200-4 2556,1 0-3120,-189 1-76,-20-2 4,-19-5-168,13 6 526,-21-6-324,-52-23-1,78 30 598,1-1 0,0-1-1,1 1 1,-1-1-1,1 0 1,0-1 0,0 0-1,0 0 1,1 0-1,0-1 1,0 0-1,-5-9 575,21 17-478,-1 1 1,1 0 0,0 1 0,-1 0-1,1 0 1,-1 1 0,0 0-1,15 10 1,-2-2 42,-5-4-63,-1 1-1,-1 0 0,21 17 0,-32-23-91,0 0-1,0 1 1,-1-1-1,1 1 1,-1 0-1,0 0 1,0 0-1,-1 1 1,1-1-1,-1 0 1,0 1-1,0 0 1,0 0-1,-1-1 1,0 1 0,0 0-1,1 7 1,-2-7-27,0 0 1,0 0 0,0 0 0,-1 0 0,1 0 0,-1 0 0,-1-1 0,1 1-1,-1 0 1,1-1 0,-1 1 0,-1-1 0,1 1 0,-1-1 0,1 0 0,-1 0-1,0 0 1,-1 0 0,1-1 0,-1 1 0,-4 3 0,-10 15-1103,13-4-3373</inkml:trace>
  <inkml:trace contextRef="#ctx0" brushRef="#br0" timeOffset="2666.15">3285 173 144,'0'-3'7729,"0"-10"-6027,0 10-429,0 17-9,4 180 2548,-1 6-5308</inkml:trace>
  <inkml:trace contextRef="#ctx0" brushRef="#br0" timeOffset="3064.76">3262 162 5122,'0'0'9506,"0"-1"-9499,0 1 0,0 0 0,0 0 0,0 0-1,1 0 1,-1 0 0,0 0 0,0-1 0,0 1 0,0 0 0,0 0 0,0 0 0,0 0-1,0-1 1,0 1 0,0 0 0,0 0 0,0 0 0,0 0 0,0 0 0,0-1 0,0 1-1,0 0 1,0 0 0,0 0 0,0 0 0,0 0 0,-1-1 0,1 1 0,0 0 0,0 0-1,0 0 1,0 0 0,0 0 0,0 0 0,0-1 0,0 1 0,-1 0 0,1 0-1,0 0 1,0 0 0,0 0 0,-19 43 402,4-4-164,0-9-114,-2-1 0,0-1 1,-2-1-1,-45 50 0,80-97-140,22-36 0,-24 33-96,1 0 0,1 2 1,1 0-1,21-22 1,-35 41 104,-1-1 0,1 1 1,0 0-1,0 0 0,0 0 1,0 0-1,0 0 0,0 1 1,1-1-1,-1 1 0,0 0 1,1 0-1,-1 0 0,1 0 1,-1 1-1,1 0 0,0-1 1,-1 1-1,1 0 0,-1 1 1,1-1-1,-1 1 0,1-1 1,-1 1-1,1 0 0,-1 1 1,1-1-1,-1 0 0,0 1 1,0 0-1,0 0 0,0 0 1,0 0-1,0 0 0,-1 0 1,1 1-1,-1 0 1,4 3-1,25 48 188,-28-46-348,0-1-1,0 0 1,1 0-1,0 0 0,0 0 1,1-1-1,0 1 0,0-1 1,1-1-1,-1 1 1,1-1-1,9 6 0,-1-6-2941,-1-4-2304</inkml:trace>
  <inkml:trace contextRef="#ctx0" brushRef="#br0" timeOffset="3490.49">3619 152 6147,'0'0'7219,"1"6"-6989,36 208 2064,-21-123-3620,0-3-4501,-14-78 2260</inkml:trace>
  <inkml:trace contextRef="#ctx0" brushRef="#br0" timeOffset="3859.97">3563 490 4578,'0'0'9394,"10"4"-8879,-4-2-458,0 1 1,-1 0 0,1 0-1,0 1 1,-1 0-1,0 0 1,0 0 0,0 1-1,0-1 1,-1 1 0,0 0-1,0 1 1,0-1-1,3 7 1,3 4-249,-2-3 319,-1 0 0,2-1 0,15 18 0,-22-28-323,0 0 0,0 0 0,0 0 1,1 0-1,-1 0 0,1 0 0,0 0 0,-1-1 1,1 1-1,0-1 0,0 0 0,0 0 1,0 0-1,0 0 0,0-1 0,0 1 0,0-1 1,0 0-1,0 0 0,0 0 0,0 0 1,0 0-1,3-1 0,-4 0-57,-1 0 0,0 0 0,0 0 0,1 0 0,-1 0 0,0 0 0,0 0 0,0 0 0,0 0 0,0-1 0,0 1 0,0 0 0,-1-1 0,1 1 0,0-1 1,-1 1-1,1 0 0,-1-1 0,1-2 0,6-32-1182,-7 35 1371,8-101 294,-3 23 4860,-5 79-5040,0 0-1,0-1 1,0 1-1,0 0 1,0 0 0,0-1-1,0 1 1,0 0-1,0 0 1,0-1-1,0 1 1,0 0 0,0 0-1,0-1 1,0 1-1,0 0 1,0 0-1,0-1 1,1 1 0,-1 0-1,0 0 1,0-1-1,0 1 1,0 0-1,1 0 1,-1 0 0,0 0-1,0-1 1,0 1-1,1 0 1,-1 0-1,0 0 1,0 0 0,0 0-1,1 0 1,-1-1-1,0 1 1,0 0-1,1 0 1,-1 0 0,0 0-1,0 0 1,1 0-1,-1 0 1,0 0-1,0 0 1,1 0 0,-1 0-1,0 0 1,1 1-1,10 7-716,-7-4-807,11 2-2355,0-5-1414</inkml:trace>
  <inkml:trace contextRef="#ctx0" brushRef="#br0" timeOffset="4385.14">4238 387 2001,'0'0'9514,"0"-1"-9447,0 1 0,-1-1 0,1 1 0,0 0 0,0-1 0,-1 1 0,1-1 0,-1 1 0,1-1 0,0 1 0,-1 0 0,1-1 0,-1 1 0,1 0 0,-1 0 0,1-1 1,-1 1-1,1 0 0,-1 0 0,1 0 0,-1-1 0,1 1 0,-1 0 0,1 0 0,-1 0 0,1 0 0,-1 0 0,1 0 0,-2 0 0,-10 1 23,0 1-1,-1 0 1,1 1 0,0 0-1,1 1 1,-14 6 0,-27 7 72,23-9-222,-56 22 0,80-27-1240</inkml:trace>
  <inkml:trace contextRef="#ctx0" brushRef="#br0" timeOffset="4386.14">4121 311 5234,'0'0'8268,"-5"-5"-7657,4 3-589,-1 0-1,1 0 1,-1 1-1,0-1 1,0 0-1,0 1 1,0 0-1,0-1 1,0 1-1,0 0 1,0 0-1,0 0 1,-1 0-1,1 1 1,0-1-1,-1 0 1,1 1-1,0 0 1,-1 0-1,1-1 1,-1 1-1,1 1 1,0-1-1,-1 0 1,1 1-1,-1-1 1,1 1-1,0-1 1,0 1-1,-1 0 1,-2 2-1,-9 6 6,-1 2 0,1 0 0,1 0 0,0 1 0,1 1 0,0 0 0,1 0 0,-17 28 0,26-38-32,0 0 0,1 0 0,0 0 0,0 0-1,0 0 1,0 1 0,-1 5 0,2-8 2,0 1 0,0-1 0,0 0 0,0 0 0,0 1 0,1-1 0,-1 0-1,0 0 1,1 1 0,-1-1 0,1 0 0,-1 0 0,1 0 0,-1 0 0,1 0 0,0 0 0,0 0 0,0 0 0,-1 0 0,1 0 0,0 0 0,0 0 0,0-1 0,3 2 0,10 6-87,2-1 1,19 6-1,-22-8 250,-1-1 0,1 2 0,-1 0 0,23 14-1,-32-17-403,1 0 0,-1 0 0,0 0-1,0 0 1,0 0 0,-1 1 0,1 0-1,2 4 1,-3-4-330,-1 0-1,1 0 1,-1 1 0,0-1-1,0 1 1,0-1 0,0 1-1,-1-1 1,1 6-1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3:36.193"/>
    </inkml:context>
    <inkml:brush xml:id="br0">
      <inkml:brushProperty name="width" value="0.1" units="cm"/>
      <inkml:brushProperty name="height" value="0.1" units="cm"/>
      <inkml:brushProperty name="color" value="#E71224"/>
    </inkml:brush>
  </inkml:definitions>
  <inkml:trace contextRef="#ctx0" brushRef="#br0">401 177 2977,'0'0'7102,"-20"-9"-6448,-2 0-486,0 1 0,-25-6 0,42 13-116,0 1 0,0-1 0,0 1 0,-1 1 0,1-1-1,0 1 1,0 0 0,0 0 0,0 0 0,0 1 0,0 0 0,0 0 0,0 0 0,1 0-1,-1 1 1,1 0 0,-8 6 0,-1-1 57,-2 2 28,-3 1-10,0 0-1,-17 16 0,32-24-107,-1 0 0,1 0 0,0 1 0,0-1 1,0 1-1,0-1 0,1 1 0,-1 0 0,1 0 0,0 0 0,0 1 0,1-1 1,-1 0-1,1 1 0,-1 6 0,2-10-20,0 0 1,0 0-1,0 0 0,1 0 0,-1 0 1,0 0-1,1-1 0,-1 1 0,1 0 1,-1 0-1,1 0 0,-1 0 0,1 0 1,0-1-1,0 1 0,-1 0 1,1-1-1,0 1 0,0 0 0,0-1 1,-1 1-1,1-1 0,0 0 0,0 1 1,0-1-1,0 1 0,0-1 1,0 0-1,0 0 0,1 0 0,39 7 116,-31-6-58,37 4 163,88 15 196,-113-16-393,-1 1 0,0 2 0,-1 0-1,24 11 1,-40-16-26,0 1 0,0-1 0,-1 1-1,1-1 1,-1 1 0,0 0 0,1 0 0,-2 1 0,1-1 0,0 1-1,4 7 1,-6-9 2,0 0 0,0 0 0,0 1-1,0-1 1,-1 0 0,1 1 0,-1-1 0,1 1-1,-1-1 1,0 1 0,0-1 0,0 0 0,0 1-1,0-1 1,-1 1 0,1-1 0,-1 0 0,0 1-1,1-1 1,-1 0 0,0 1 0,0-1 0,-2 2-1,-1 1 19,0 0 0,-1-1 0,1 0 0,-1 0 1,0 0-1,0 0 0,0-1 0,-1 0 0,1 0 0,-12 4 0,-64 19 257,36-17-202,0-2 0,0-1 0,-78-2 0,117-4-119,0 0 0,0 0 1,0-1-1,0 1 0,0-1 0,-7-3 0,11 4-50,0-1 0,1 0 0,-1 0 0,1 0 0,-1 0 0,1 0 0,0 0 0,-1 0 0,1-1 0,0 1 0,0 0 1,0-1-1,0 1 0,0-1 0,0 1 0,0-1 0,0 0 0,1 1 0,-1-1 0,1 0 0,-1 1 0,1-1 0,0 0 0,-1 0 0,1-2 0,-1-32-3814</inkml:trace>
  <inkml:trace contextRef="#ctx0" brushRef="#br0" timeOffset="982.51">584 75 224,'0'0'14284,"0"15"-13641,-1 34-458,7 145 459,-4-172-615,2-1 0,0 0 0,1 0 0,1 0 0,1 0 1,1-1-1,12 24 0,-14-33-40,18 29-3,-22-37-18,0-1-1,-1 0 1,1 1 0,0-1-1,0 0 1,1 0-1,-1 0 1,0-1 0,1 1-1,-1 0 1,1-1 0,2 2-1,-4-3 38,-1 0-1,1 0 0,0 0 0,-1 0 1,1 0-1,0 0 0,-1 0 1,1 0-1,-1-1 0,1 1 1,0 0-1,-1 0 0,1-1 1,0 1-1,-1 0 0,1-1 1,-1 1-1,1 0 0,-1-1 1,1 1-1,-1-1 0,1 1 1,-1-1-1,1 1 0,-1-1 1,0 1-1,1-1 0,-1 1 0,0-1 1,0 0-1,1 1 0,-1-1 1,0-1-1,8-26 176,-6 19-155,20-76 13,18-61-353,-30 129 221,-10 16 90,1 1-1,-1 0 0,0 0 1,0 0-1,1 0 0,-1-1 0,0 1 1,0 0-1,1 0 0,-1 0 1,0 0-1,1 0 0,-1 0 0,0 0 1,0 0-1,1 0 0,-1 0 1,0 0-1,1 0 0,-1 0 0,0 0 1,0 0-1,1 0 0,-1 0 1,0 0-1,1 1 0,-1-1 1,0 0-1,0 0 0,1 0 0,-1 0 1,0 0-1,0 1 0,17 27-244,-16-24 245,7 12 18,0 1 0,0-2 1,2 1-1,0-2 0,20 24 0,-26-34-8,-1 0-1,1 0 0,0 0 1,-1-1-1,2 0 0,-1 0 1,0 0-1,1 0 0,-1-1 1,1 0-1,0 1 0,-1-2 1,1 1-1,0-1 0,0 1 1,0-1-1,1-1 0,-1 1 1,0-1-1,0 0 0,0 0 1,0 0-1,1-1 0,8-2 1,-12 2 3,-1 0 0,1 0 0,-1 0 0,1 0 0,-1 0 0,0-1 0,1 1 0,-1-1 0,0 1 0,0-1 0,0 1 0,0-1-1,0 1 1,0-1 0,-1 0 0,1 0 0,0 1 0,-1-1 0,1 0 0,-1 0 0,0 0 0,1-2 0,2-50-324,-3 53 306,0 4-7,1 0-1,0 0 1,-1 0-1,1 0 0,1 0 1,-1 0-1,0 0 0,1-1 1,-1 1-1,1 0 1,0-1-1,0 1 0,0-1 1,0 0-1,0 0 1,1 0-1,-1 0 0,0 0 1,1 0-1,0-1 0,-1 1 1,4 0-1,3 3 21,0-1 0,1 0 1,-1 0-1,1-1 0,13 2 0,-12-3 10,0 0 0,0-1-1,0 0 1,0 0 0,0-2 0,1 1 0,-1-1 0,12-3-1,-20 3-2,1-1-1,-1 1 1,0-1-1,1 1 1,-1-1-1,0 0 0,0 0 1,0-1-1,0 1 1,-1 0-1,1-1 1,-1 0-1,1 0 0,-1 0 1,0 0-1,0 0 1,0 0-1,0 0 1,-1-1-1,1 1 0,-1 0 1,0-1-1,0 0 1,0 1-1,-1-1 0,1 1 1,-1-1-1,0-4 1,2-292 512,-5 230-481,2 41 141,-1 36 81,1 50-110,8 155 529,-2-114-530,-3 0 1,-15 123 0,4-134-582,2 111 0,7-198 410,0 1 0,0-1-1,-1 0 1,1 1 0,0-1 0,0 1 0,0-1 0,0 1 0,0-1 0,0 1 0,0-1 0,0 1-1,0-1 1,1 0 0,-1 1 0,0-1 0,0 1 0,0-1 0,0 1 0,1-1 0,-1 0 0,0 1-1,0-1 1,1 1 0,-1-1 0,0 0 0,1 1 0,-1-1 0,0 0 0,1 0 0,-1 1-1,0-1 1,1 0 0,-1 0 0,1 1 0,-1-1 0,1 0 0,-1 0 0,1 0 0,-1 0 0,0 0-1,1 0 1,-1 0 0,2 0 0,-1 0-11,1-1 0,-1 0-1,0 1 1,1-1 0,-1 0-1,0 0 1,1 0 0,-1 0 0,0 0-1,0 0 1,0-1 0,0 1-1,0 0 1,1-2 0,5-9-68,0-1 0,-1 0 0,-1 0 0,0 0 0,-1-1 0,0 1 0,-1-1 0,0 0 0,0-15 0,0-26 173,-3-56-1,-2 43 149,3 59-184,-2 0 0,1 0 0,-1 1 0,-1-1 0,0 0 0,0 1 0,0-1 0,-1 1 0,0-1 0,-1 1 0,0 0 0,0 1 0,-8-11 0,12 18-37,-1-1 0,1 1 0,0-1 0,-1 0 0,1 1 0,-1-1-1,1 0 1,0 1 0,0-1 0,0 0 0,-1 1 0,1-1 0,0 0 0,0 1 0,0-1-1,0 0 1,0 0 0,0 1 0,0-1 0,0 0 0,0 1 0,1-1 0,-1 0 0,0 1-1,0-1 1,1 0 0,-1 1 0,0-1 0,1 1 0,-1-1 0,0 0 0,1 1 0,-1-1-1,1 1 1,-1-1 0,1 1 0,-1-1 0,2 0 0,23-12-57,2 2 34,2 0-76,0-1 0,-1-2 1,36-23-1,-56 32 88,0-1-1,0-1 1,-1 0 0,0 0 0,0 0 0,-1-1 0,0 0-1,0 0 1,-1-1 0,0 1 0,0-1 0,-1 0 0,0-1-1,4-16 1,-4 14 21,-1 0-1,-1-1 1,0 1-1,-1-1 1,0 1-1,-1-1 0,0 0 1,-4-23-1,4 35 9,-1 0-1,1 0 1,-1 0-1,1 0 1,-1 0-1,0 0 1,1 0-1,-1 0 1,0 0-1,0 0 1,0 0-1,0 1 1,0-1-1,0 0 1,0 1-1,0-1 1,0 0-1,0 1 1,0-1-1,0 1 1,0 0-1,0-1 1,0 1-1,-1 0 1,1-1-1,0 1 1,0 0-1,0 0 1,0 0-1,-1 0 1,1 0-1,0 1 1,0-1-1,0 0 1,-1 1-1,0 0 0,-2 0 6,1 0-1,-1 0 0,1 0 1,0 1-1,-1-1 0,1 1 1,0 0-1,0 0 0,1 0 1,-1 1-1,-4 3 0,0 4 43,1 1 0,0 0 0,0 0-1,1 0 1,0 1 0,1 0 0,0 0 0,1 0-1,1 0 1,-2 19 0,1-1 99,2 0 0,1 1 0,6 38 0,-3-46-114,2-1 0,0 1 0,1-1 0,13 28 0,-14-39-232,0 0 0,0 0 0,1 0 0,1-1 0,-1 0-1,2-1 1,0 1 0,0-1 0,18 15 0,-26-23 88,0-1 0,1 0 0,-1 1 0,0-1 0,1 1 0,-1-1 0,1 0 0,-1 1 0,0-1-1,1 0 1,-1 0 0,1 1 0,-1-1 0,1 0 0,-1 0 0,1 0 0,-1 1 0,1-1 0,-1 0 0,1 0 0,-1 0 0,1 0 0,-1 0 0,1 0 0,-1 0-1,1 0 1,-1 0 0,1 0 0,-1-1 0,1 1 0,-1 0 0,1 0 0,-1 0 0,1-1 0,-1 1 0,1 0 0,-1 0 0,1-1 0,-1 1 0,0 0 0,1-1-1,0 0 1,3-22-4503,-4-17-2041</inkml:trace>
  <inkml:trace contextRef="#ctx0" brushRef="#br0" timeOffset="1381.54">1604 326 7988,'0'0'6563,"115"0"-6291,-90 0-272,-8-4-560</inkml:trace>
  <inkml:trace contextRef="#ctx0" brushRef="#br0" timeOffset="1382.54">1061 207 3954,'0'0'9460,"142"-13"-9460,-110 13-832,-13 0-1377</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3:30.144"/>
    </inkml:context>
    <inkml:brush xml:id="br0">
      <inkml:brushProperty name="width" value="0.1" units="cm"/>
      <inkml:brushProperty name="height" value="0.1" units="cm"/>
      <inkml:brushProperty name="color" value="#E71224"/>
    </inkml:brush>
  </inkml:definitions>
  <inkml:trace contextRef="#ctx0" brushRef="#br0">347 176 112,'0'0'6267,"-2"-5"-4986,-9-30 2705,11 33-3852,0 0 0,-1 1-1,1-1 1,0 0-1,0 0 1,0 0-1,0 1 1,1-1 0,-1 0-1,0 0 1,1 1-1,-1-1 1,1 0 0,0 1-1,-1-1 1,1 0-1,0 1 1,0-1 0,0 1-1,0-1 1,2-1-1,11-7-107,17-13 20,-30 22-52,0 0-1,1 0 1,-1-1-1,0 1 1,1 0-1,-1-1 1,0 1-1,0 0 1,0-1-1,-1 1 1,1-1-1,0 0 1,0 1-1,-1-1 1,1-2-1,-1 4-41,-7 0 25,0 1 0,0 1 0,1 0 0,-1-1 1,0 2-1,1-1 0,-1 1 0,1 0 0,0 1 0,0-1 0,-8 7 0,-4 4-52,0 1 1,-18 19-1,34-31 75,-37 41-27,37-41 22,0 0 0,0 1-1,0-1 1,0 1 0,0 0 0,1 0-1,-1-1 1,1 1 0,0 0-1,0 0 1,0 8 0,1-11-3,0-1 0,0 1 0,1-1 0,-1 1 1,0 0-1,0-1 0,1 1 0,-1-1 0,1 1 0,-1-1 0,0 1 1,1-1-1,-1 1 0,1-1 0,-1 1 0,1-1 0,0 0 1,-1 1-1,1-1 0,-1 0 0,1 0 0,-1 1 0,1-1 1,0 0-1,-1 0 0,1 0 0,0 0 0,-1 0 0,1 0 1,0 0-1,0 0 0,28 1-34,-22-1 44,48-2 65,-13 1 9,44 4 0,-75-2-68,-1 0-1,1 1 1,0 0 0,-1 1-1,1 0 1,-1 1 0,0 0 0,0 1-1,10 6 1,-16-9-19,-1 1-1,0 0 0,0 0 1,0 0-1,-1 0 1,1 0-1,-1 0 1,0 1-1,0-1 1,0 1-1,0 0 1,0 0-1,-1-1 1,0 1-1,0 0 0,0 0 1,0 0-1,0 0 1,-1 1-1,0-1 1,0 0-1,0 0 1,0 0-1,-1 0 1,0 0-1,1 0 1,-2 0-1,1 0 1,0 0-1,-1 0 0,1 0 1,-1-1-1,-3 5 1,-2 0-3,-1 0 1,1-1-1,-1 0 0,-1 0 1,1-1-1,-1 0 0,-12 6 1,-71 31 87,59-29-48,0-2-1,-1-1 1,0-1-1,-1-2 1,0-1-1,-71 4 1,103-11-20,-1 0 0,1 0 0,-1 0-1,1-1 1,-1 1 0,1-1 0,-1 0 0,1 0 0,0 0 0,-1 0 0,1-1 0,0 1-1,0-1 1,0 0 0,0 0 0,-4-3 0,5 2-5,0 0 0,0 0-1,0 0 1,0 0 0,0 0 0,1-1-1,-1 1 1,1-1 0,0 1-1,0-1 1,1 1 0,-1-1 0,1 0-1,-1 1 1,1-6 0,0 4-4,-1 1 1,1-1-1,0 0 1,0 0-1,1 0 0,0 1 1,-1-1-1,2 0 1,-1 1-1,0-1 0,1 1 1,0-1-1,0 1 1,0-1-1,1 1 0,-1 0 1,1 0-1,0 1 1,0-1-1,0 0 0,1 1 1,-1 0-1,1 0 1,0 0-1,0 0 0,0 1 1,0-1-1,0 1 1,1 0-1,-1 0 0,1 1 1,-1-1-1,1 1 1,0 0-1,-1 0 0,1 0 1,6 1-1,-3-1 64,1 0 0,-1 0 0,0 1 0,0 0 0,1 1 0,-1 0 0,0 0 0,0 0 1,0 1-1,0 1 0,0-1 0,0 1 0,-1 1 0,1-1 0,12 9 0,8 12-26,-1 1 1,-1 1-1,-1 1 0,34 48 1,-28-36-371,-24-28-361,1-1 0,1 0-1,0-1 1,0 0 0,1-1-1,14 10 1,4-5-4117</inkml:trace>
  <inkml:trace contextRef="#ctx0" brushRef="#br0" timeOffset="425.06">669 331 9124,'0'0'4034,"17"99"-3890,-12-65-112,-1-3-32,2-6-256,5 0-464,4-8-513,4-4-1888,0-5-1874</inkml:trace>
  <inkml:trace contextRef="#ctx0" brushRef="#br0" timeOffset="777.25">771 25 7619,'0'0'2100,"-6"19"-1876,-15 56-61,21-74-153,0 0 1,0 0-1,0 0 1,-1 0-1,1 0 1,0 0-1,0 0 1,1 0-1,-1 0 1,0 0-1,0 0 1,0 0-1,1 0 1,-1 0-1,0 0 1,1 0-1,-1 0 1,1 0-1,-1-1 1,1 1-1,-1 0 0,1 0 1,0 0-1,-1-1 1,1 1-1,0 0 1,0-1-1,0 1 1,-1-1-1,1 1 1,0-1-1,0 1 1,0-1-1,1 1 1,32 1 576,-27-3-359,-3 2-123,0-1-1,0-1 1,0 1 0,1-1-1,-1 1 1,0-1 0,0 0 0,0 0-1,0-1 1,-1 1 0,1-1-1,5-3 1,-7 3-73,0 0 1,0 0-1,0 0 0,0-1 0,0 1 1,0 0-1,-1-1 0,1 1 1,-1-1-1,0 0 0,0 0 0,0 1 1,0-1-1,0 0 0,0 0 0,-1 0 1,1 0-1,-1-4 0,0 3-25,1 1 0,-1-1 0,0 0 1,0 0-1,-1 0 0,1 0 0,-1 1 0,0-1 0,0 0 0,0 1 0,0-1 1,-1 0-1,0 1 0,-3-6 0,4 7-41,-1 1 0,0-1 0,0 0-1,0 0 1,0 1 0,0-1 0,0 1 0,-1 0 0,1 0 0,0 0 0,-1 0 0,1 0-1,-1 0 1,1 1 0,-1-1 0,1 1 0,-1-1 0,0 1 0,1 0 0,-1 0 0,1 0 0,-5 1-1,4 0 1,0 0 0,0 0 0,1-1-1,-1 2 1,1-1 0,-1 0-1,1 0 1,0 1 0,-1 0 0,1-1-1,0 1 1,0 0 0,0 0-1,0 0 1,0 0 0,1 0-1,-1 1 1,0-1 0,1 0 0,0 1-1,0-1 1,0 1 0,0 0-1,0-1 1,0 1 0,0 3 0,-2 8-487,1 0 1,0 0 0,0 27 0,4 12-2866,9-1-2182</inkml:trace>
  <inkml:trace contextRef="#ctx0" brushRef="#br0" timeOffset="1157.58">945 447 4786,'0'0'6729,"5"-12"-5718,18-35-190,-23 47-808,0-1-1,1 1 1,-1-1-1,0 1 1,0-1-1,1 1 1,-1 0 0,0-1-1,1 1 1,-1 0-1,1-1 1,-1 1-1,1 0 1,-1-1-1,1 1 1,-1 0-1,0 0 1,1 0-1,-1-1 1,1 1-1,-1 0 1,1 0-1,0 0 1,-1 0-1,1 0 1,-1 0-1,1 0 1,-1 0-1,1 0 1,-1 0-1,1 0 1,-1 0-1,1 1 1,-1-1-1,1 0 1,-1 0-1,1 0 1,-1 1-1,0-1 1,1 0-1,-1 1 1,1-1-1,-1 0 1,0 1-1,1-1 1,-1 0-1,0 1 1,1 0-1,13 22 107,-14-22-112,6 15-103,-2 0-1,0 0 0,0 1 0,-2-1 0,0 1 0,-1 0 0,-2 32 0,1-26-456,0-17 362,1-4 158,-1-1 1,0 0 0,0 1 0,0-1-1,0 0 1,0 1 0,0-1 0,0 0-1,0 1 1,-1-1 0,1 0 0,-1 0 0,1 1-1,-1-1 1,1 0 0,-1 0 0,1 0-1,-1 1 1,0-1 0,0 0 0,0 0-1,1 0 1,-1 0 0,0-1 0,0 1-1,0 0 1,-2 1 0,3-15 744,2 4-664,0 0-1,1-1 1,0 1-1,1 0 1,0 1-1,0-1 0,1 1 1,0-1-1,11-12 1,-4 6-32,0 1 1,1 0 0,1 1-1,18-13 1,-26 21 12,1 0 0,0 1-1,1 0 1,-1 0 0,1 0 0,0 1 0,-1 1-1,11-3 1,-16 4-8,1 1-1,-1 0 0,0-1 0,1 1 1,-1 0-1,1 1 0,-1-1 1,0 0-1,1 1 0,-1-1 1,0 1-1,0-1 0,1 1 1,-1 0-1,0 0 0,0 0 0,0 0 1,0 1-1,0-1 0,0 1 1,0-1-1,-1 1 0,1-1 1,0 1-1,-1 0 0,1 0 1,-1 0-1,0 0 0,0 0 0,0 0 1,0 0-1,0 0 0,1 3 1,4 16 84,0 0 1,-2 0-1,3 31 1,-5-31-444,1 1 1,1-2-1,12 36 0,-16-53 136,1-1-1,0 1 1,0-1 0,1 0-1,-1 1 1,0-1-1,1 0 1,-1 0-1,1 0 1,0 0 0,0 0-1,-1 0 1,1-1-1,0 1 1,1-1 0,2 2-1,-1-1-467,1-1 0,0 0 0,0 0 0,-1 0 0,1-1 0,0 1 0,7-2 0,18 1-3132</inkml:trace>
  <inkml:trace contextRef="#ctx0" brushRef="#br0" timeOffset="1534.11">1701 413 3009,'0'0'8732,"-20"-4"-8377,-2 0-160,-42-1 0,58 5-141,0 1 0,0 1 0,0-1 0,1 1 0,-1 0 0,0 1 1,1-1-1,-1 1 0,1 0 0,0 0 0,0 1 0,0-1 0,0 1 0,1 0 1,0 1-1,0-1 0,0 1 0,0 0 0,0 0 0,-2 5 0,4-7-36,0-1 0,1 1 0,-1-1 0,1 1 1,0-1-1,0 1 0,-1 0 0,2 0 0,-1-1 0,0 1 0,1 0 0,-1 0 0,1 0 0,0 0 0,0 0 0,0 0 0,0 0 0,0 0 0,1 0 0,-1-1 0,2 6 0,0-5-6,0-1 0,-1 1 0,1-1 0,0 0 0,0 0 0,0 0 0,0 0 0,1 0 0,-1 0-1,0 0 1,1 0 0,-1-1 0,1 0 0,0 1 0,-1-1 0,1 0 0,0 0 0,0-1 0,0 1-1,0 0 1,3-1 0,6 2 25,1 0 1,0-1-1,0 0 0,-1-2 0,1 1 1,0-1-1,0-1 0,-1 0 0,15-5 1,-20 4-37,0 0 0,-1 0 0,0 0 1,1-1-1,-2 0 0,1 0 0,0 0 1,-1-1-1,0 0 0,0 0 0,0 0 1,0 0-1,-1-1 0,0 0 0,0 0 1,-1 0-1,6-13 0,-9 19 4,0 0-1,0 0 1,0 1-1,0-1 1,0 0-1,0 0 1,0 0-1,0 0 1,1 1-1,-1-1 1,0 0-1,0 0 1,0 0-1,0 0 1,0 0-1,0 1 1,1-1-1,-1 0 1,0 0-1,0 0 1,0 0-1,0 0 1,0 0-1,1 0 1,-1 0-1,0 0 1,0 0-1,0 1 1,1-1-1,-1 0 1,0 0-1,0 0 1,0 0-1,0 0 1,1 0-1,-1 0 1,0 0-1,0-1 1,0 1-1,1 0 1,-1 0-1,0 0 1,0 0-1,0 0 1,0 0-1,1 0 1,-1 0-1,0 0 1,0 0-1,0-1 1,0 1-1,0 0 1,0 0-1,1 0 1,-1 0-1,0 0 1,0-1-1,0 1 1,0 0-1,0 0 1,0 0-1,0 0 1,0-1-1,0 1 1,0 0-1,0 0 1,0 0-1,0-1 1,0 1-1,9 26 208,5 47 174,-13-63-280,10 50 136,-3 0-1,-2 0 1,-4 101-1,-2-157-238,-1 0 0,0 0 0,0 1 0,0-1 0,-1 0 0,1 0 0,-1 0 0,0 0 0,0-1 0,0 1 0,-1 0 0,0-1 0,1 0 0,-1 1 0,0-1 1,0 0-1,-1-1 0,1 1 0,0 0 0,-7 2 0,5-2-83,0 0 0,-1-1 1,1 0-1,-1 0 0,0 0 1,1-1-1,-1 0 0,0 0 1,0 0-1,0-1 0,0 0 1,0 0-1,1 0 0,-11-3 1,13 2-183,0-1 0,-1 1 0,1-1 0,0 0-1,0 0 1,0 0 0,0 0 0,1-1 0,-1 1 0,1-1 0,-1 1 0,1-1 0,0 0 0,0 0 0,0 0 0,0 0 0,0-1 0,1 1 0,0 0 0,0-1 0,-1-3-1,-19-55-8204</inkml:trace>
  <inkml:trace contextRef="#ctx0" brushRef="#br0" timeOffset="2107.15">1919 170 4130,'0'0'11747,"21"18"-11187,67 60-93,-83-73-419,-1 1-1,1-1 1,-1 1 0,0 1 0,-1-1-1,1 0 1,-1 1 0,-1 0 0,1 0 0,-1 0-1,-1 0 1,1 0 0,0 14 0,2 1 11,20 156 5,-10-60-1673,-13-112 1338,6 21-1168,-7-26 1241,1 0 1,-1-1-1,1 1 0,-1 0 1,1-1-1,-1 1 0,1-1 1,0 1-1,-1-1 0,1 1 1,0-1-1,-1 1 0,1-1 0,0 1 1,0-1-1,-1 0 0,1 1 1,0-1-1,1 0 0</inkml:trace>
  <inkml:trace contextRef="#ctx0" brushRef="#br0" timeOffset="2108.15">2223 478 3490,'0'0'10999,"15"12"-10553,51 35-99,-64-44-334,1-1 0,1 0 1,-1-1-1,0 1 0,0 0 1,1-1-1,-1 0 0,1 0 0,-1 0 1,1 0-1,-1 0 0,1-1 1,0 0-1,-1 0 0,1 0 1,0 0-1,-1 0 0,7-2 1,2 1 45,-9 0-51,1 0 1,-1 0 0,0-1-1,1 1 1,-1-1 0,0 1-1,0-1 1,0 0 0,0 0-1,0 0 1,-1-1 0,1 1-1,0-1 1,-1 1 0,0-1-1,0 0 1,0 0 0,0 0-1,0 0 1,0 0-1,-1-1 1,0 1 0,2-7-1,0 2-48,0-1-1,-1 0 0,0-1 0,0 1 0,-1 0 0,-1 0 0,0-1 1,0-9-1,0 19 35,-1-1 1,1 0 0,0 1-1,0-1 1,0 1 0,-1-1-1,1 0 1,0 1 0,0-1 0,-1 1-1,1-1 1,0 1 0,-1-1-1,1 1 1,-1-1 0,1 1-1,-1-1 1,1 1 0,-1 0-1,1-1 1,-1 1 0,1 0-1,-1 0 1,0-1 0,1 1-1,-1 0 1,0 0 0,-22 0-25,18 1 47,-1 0 0,1 0 0,0 1-1,0 0 1,1 0 0,-10 5-1,9-2 26,-1 1-1,0-1 1,1 1-1,0 0 0,1 0 1,-1 0-1,1 0 1,0 1-1,1 0 1,-1 0-1,2 0 0,-1 0 1,1 1-1,0-1 1,0 0-1,1 1 0,0 0 1,0-1-1,1 1 1,0 8-1,0-13-31,0 0-1,1 0 0,-1 0 1,1 0-1,0 0 1,0 0-1,0-1 1,0 1-1,1 0 0,-1-1 1,0 1-1,1 0 1,0-1-1,0 0 1,0 1-1,0-1 0,0 0 1,0 0-1,1 0 1,-1 0-1,0-1 1,1 1-1,0-1 0,-1 1 1,1-1-1,5 2 1,8 2 54,0-1-1,0 0 1,29 3 0,-32-5-56,44 3-684,75-2 1,-97-3 62,47-4-2989,-3-13-3670</inkml:trace>
  <inkml:trace contextRef="#ctx0" brushRef="#br0" timeOffset="2517.1">3544 226 5218,'0'0'8586,"8"-12"-8031,22-34-286,-30 46-268,0 0 0,0 0 0,1 0 0,-1 0 0,0 0 0,0 0 0,0 0 0,1-1 0,-1 1 0,0 0 0,0 0 0,0 0 0,0-1 0,1 1 0,-1 0 0,0 0 0,0 0 0,0-1 0,0 1 0,0 0 0,0 0 0,1-1 0,-1 1 0,0 0 0,0 0 0,0-1 0,0 1 0,0 0 0,0 0 0,0-1 0,0 1 0,0 0 0,0 0 0,0-1 0,0 1 0,-1 0 0,1 0 0,0-1 0,0 1 1,0 0-1,0 0 0,0 0 0,0-1 0,-1 1 0,1 0 0,0 0 0,0 0 0,0-1 0,0 1 0,-1 0 0,1 0 0,0 0 0,0 0 0,-1 0 0,1-1 0,0 1 0,0 0 0,0 0 0,-1 0 0,1 0 0,0 0 0,0 0 0,-1 0 0,1 0 0,-1 0 0,-13 3-1,14-3 0,-17 8 15,0 1-1,0 0 1,1 1 0,1 1 0,0 1 0,0 0-1,1 0 1,-21 25 0,31-31-10,0-1 1,0 1-1,0 0 0,1 0 0,-1 0 1,-2 9-1,5-13-7,0 0 1,1 0-1,-1 0 1,0 0-1,1 0 0,0 0 1,-1 1-1,1-1 1,0 0-1,0 0 1,0 0-1,0 1 0,1-1 1,-1 0-1,1 0 1,-1 0-1,1 0 1,0 0-1,0 0 0,0 0 1,0 0-1,0 0 1,0 0-1,2 2 0,2 0 5,0-1-1,-1 1 0,2-1 1,-1 0-1,0 0 0,1 0 1,-1-1-1,10 3 1,53 11 33,-48-12-35,22 4-3,-24-6 7,1 1 1,-1 2 0,0-1-1,0 2 1,0 0 0,-1 2-1,17 8 1,-33-15-10,1 0 0,-1 0 0,0 0 1,0 0-1,0 0 0,0 0 0,1 1 1,-2-1-1,1 0 0,0 1 0,0-1 0,0 0 1,-1 1-1,1-1 0,0 1 0,-1-1 0,1 1 1,-1-1-1,0 1 0,0-1 0,1 1 1,-1 0-1,0-1 0,0 1 0,-1-1 0,1 1 1,-1 2-1,1-1-2,-1-1-1,0 1 1,-1 0 0,1-1-1,0 1 1,-1-1 0,0 0 0,1 1-1,-1-1 1,0 0 0,0 0 0,0 0-1,0 0 1,-4 2 0,-9 5 15,0-1 0,-1-1 0,0 0 1,-1-1-1,1-1 0,-1 0 0,0-1 0,0-1 1,-1-1-1,-32 1 0,49-3-50,-1 0-1,1 0 1,-1 0-1,1 0 1,0 0-1,-1 0 1,1 0 0,-1-1-1,1 1 1,0 0-1,-1-1 1,1 1-1,0-1 1,-1 1-1,1-1 1,0 0 0,0 0-1,-1 1 1,1-1-1,0 0 1,-1-1-1,1-1-200,0 1 1,0-1-1,1 0 0,-1 1 0,0-1 0,1 0 0,0 1 0,0-1 1,0 0-1,0-3 0,0 2-342,0 1 1,0-1-1,0 0 0,1 1 1,0-1-1,-1 1 1,3-6-1,22-27-6003</inkml:trace>
  <inkml:trace contextRef="#ctx0" brushRef="#br0" timeOffset="2890.18">3839 396 5394,'0'0'7881,"23"0"-7296,71-2-260,-87 1-285,0 1 0,0-1 0,-1-1 0,1 1 0,0-1 0,-1-1 0,1 1 0,-1-1 1,0 0-1,7-5 0,-11 8-30,-1-1 0,1 0 1,-1 0-1,0 0 0,1 0 1,-1-1-1,0 1 1,0 0-1,0-1 0,0 1 1,0 0-1,0-1 1,-1 1-1,1-1 0,0 1 1,-1-1-1,1 0 0,-1 1 1,1-1-1,-1 0 1,0 1-1,0-1 0,0 0 1,0 1-1,0-1 0,0 0 1,0 1-1,0-1 1,-1 0-1,1 1 0,-1-1 1,1 0-1,-1 1 0,0-1 1,1 1-1,-3-3 1,1 2 0,0 0 0,-1-1 0,1 1 0,-1 0 1,1 0-1,-1 1 0,0-1 0,0 1 0,0-1 1,0 1-1,0 0 0,0 0 0,0 0 0,0 0 0,-1 1 1,-4-1-1,-3 0 15,0 0 1,0 1-1,-20 2 1,27-2-12,-1 1 0,1 0 0,0 0 1,1 0-1,-1 1 0,0 0 0,0-1 0,0 1 1,1 0-1,-1 1 0,1-1 0,0 1 0,0-1 1,0 1-1,0 0 0,0 0 0,1 1 1,-1-1-1,-3 8 0,2-5 18,2 0 0,-1 1 0,1 0 0,-1 0 0,2 0 0,-1 0 0,1 0 0,0 0 0,1 0 0,0 14 0,0-18-17,1 0 0,-1 0 0,1 0 1,0 1-1,0-1 0,0 0 0,0 0 1,1-1-1,-1 1 0,1 0 0,-1 0 0,1-1 1,0 1-1,0-1 0,5 4 0,-2-1 4,1-1 0,0 1 0,0-2 0,0 1 0,0-1 0,12 5 0,5-1 2,0 0 0,0-2 1,29 3-1,-16-3-567,-1-1 0,1-3 1,0 0-1,59-8 0,-90 6 72,0 0-1,0-1 1,0 1 0,0-1-1,-1 0 1,9-6-1,21-20-4955</inkml:trace>
  <inkml:trace contextRef="#ctx0" brushRef="#br0" timeOffset="3261.77">4291 88 7235,'0'0'9909,"53"113"-9125,-29-54-464,-5 0-80,-9 4-240,1-2 0,-2-9-112,-1-6-448,0-14-176,3-5-321,0-14-864,1-1-944</inkml:trace>
  <inkml:trace contextRef="#ctx0" brushRef="#br0" timeOffset="3651">4540 438 3554,'0'0'10207,"18"1"-9364,128 3-331,-144-4-526,1 0 1,-1 0-1,0 0 0,1 0 0,-1-1 1,0 1-1,0-1 0,1 0 0,-1 1 1,0-1-1,0 0 0,0 0 0,0-1 0,0 1 1,0 0-1,0-1 0,-1 1 0,1-1 1,0 1-1,-1-1 0,1 0 0,-1 0 0,0 0 1,1 0-1,-1 0 0,0 0 0,0 0 1,0 0-1,-1 0 0,1 0 0,0-1 0,-1 1 1,0 0-1,1-1 0,-1 1 0,0 0 1,0-1-1,0 1 0,0 0 0,-1 0 0,1-1 1,-1 1-1,1 0 0,-1 0 0,0-1 1,0 1-1,0 0 0,-1-2 0,-1 0 8,0 0 0,0 0 0,0 0 0,-1 1 0,0-1 0,1 1 0,-1 0 0,0 0 0,-1 0 0,1 0 0,0 1 0,-1 0 0,1 0 0,-1 0 0,0 0 0,0 1 0,1 0 0,-1 0 0,0 0 0,-10 0 0,12 1 39,-1 0 1,1 0-1,-1 0 0,1 0 1,-1 1-1,1 0 0,-1-1 1,1 1-1,-1 0 0,1 1 1,0-1-1,0 1 0,0-1 1,0 1-1,0 0 0,0 0 1,0 0-1,0 1 0,1-1 1,-1 0-1,1 1 0,-1 0 1,1 0-1,0 0 0,0 0 1,1 0-1,-1 0 0,1 0 1,-1 0-1,0 5 0,0 0 35,0 0-1,0 1 0,1-1 1,0 0-1,1 1 0,0-1 0,0 0 1,1 1-1,0-1 0,0 0 1,4 12-1,-2-13-60,-1-1 0,1 0-1,1 0 1,-1 0 0,1 0 0,0-1 0,0 0-1,0 0 1,1 0 0,0 0 0,0 0 0,0-1-1,0 0 1,12 6 0,-8-5-261,1 0-1,-1-1 1,1 0 0,0 0-1,1-1 1,16 3 0,35-2-5201,-22-4-2512</inkml:trace>
  <inkml:trace contextRef="#ctx0" brushRef="#br0" timeOffset="3993.27">5246 354 8468,'0'0'5501,"-18"1"-4845,-3 1-481,-35 7 0,52-7-155,1-1 0,0 0 0,0 1 1,-1-1-1,1 1 0,0 0 0,1 0 0,-1 1 0,0-1 1,0 0-1,1 1 0,0 0 0,-1-1 0,1 1 1,-2 5-1,-1 0 95,1 1 1,0 0-1,-4 15 1,7-20-55,-1 1-20,1 0 1,-1 0 0,1 0 0,0 1-1,0-1 1,1 0 0,0 1 0,0-1-1,0 1 1,0-1 0,1 0 0,0 1 0,0-1-1,2 5 1,-1-6-33,0 0-1,1 0 1,-1-1 0,1 1-1,0-1 1,-1 0-1,2 0 1,-1 0 0,0 0-1,0-1 1,1 1 0,0-1-1,-1 0 1,1 0-1,0 0 1,0 0 0,7 2-1,13 2-286,-1 0 1,2-1-1,-1-1 0,0-2 0,1 0 0,34-3 0,-55 1 204,0 0-1,0 0 1,0-1-1,-1 1 0,1-1 1,0 0-1,0-1 1,0 1-1,-1 0 1,1-1-1,-1 0 0,1 0 1,-1 0-1,0 0 1,0-1-1,0 1 1,0-1-1,0 0 0,-1 0 1,1 0-1,-1 0 1,0 0-1,1 0 0,-2-1 1,1 1-1,0-1 1,-1 0-1,1 1 1,0-7-1,2-8 53,-1 1-1,-1-1 1,-1 0-1,-1-1 1,-1-18-1,0 19 69,-1-24 388,-2 0 0,-2 0 1,-16-59-1,16 86 666,2 20 21,3 27-424,2-19-593,1 1 0,1-1 0,0 0 0,1 0 0,0 0 0,7 13 0,43 76 293,-21-41-345,-21-38-68,-5-11-180,0 1 1,0 0 0,-1 0-1,-1 1 1,-1 0 0,1 0-1,-2 0 1,3 26 0,-6-40 187,0 0 0,0 1 1,0-1-1,0 1 0,0-1 0,0 0 0,0 1 1,0-1-1,0 1 0,-1-1 0,1 0 1,0 1-1,0-1 0,0 0 0,0 1 0,-1-1 1,1 0-1,0 1 0,-1-1 0,1 0 1,0 1-1,0-1 0,-1 0 0,1 0 0,0 0 1,-1 1-1,1-1 0,-1 0 0,1 0 1,0 0-1,-1 0 0,1 0 0,0 1 0,-1-1 1,1 0-1,-1 0 0,1 0 0,0 0 1,-1 0-1,-17-5 9,14 2 2,0-1 0,1 1 0,-1-1 0,1 1 0,-1-1-1,1 0 1,0 0 0,0-1 0,1 1 0,0 0 0,-1-1-1,1 0 1,1 1 0,-1-1 0,1 0 0,-2-9 0,-1-7-68,2-1 0,-1-33 0,2 43-1,1 0 1,1 0-1,0 0 1,1 0-1,0-1 1,1 2-1,0-1 1,10-22-1,-11 29 65,0 1-1,1 1 1,-1-1 0,1 0-1,0 1 1,0-1 0,0 1-1,1 0 1,-1 0 0,1 0-1,0 0 1,0 1 0,0 0-1,0 0 1,0 0 0,0 0-1,1 0 1,-1 1 0,1 0-1,-1 0 1,1 0 0,-1 0-1,1 1 1,-1 0 0,1 0-1,0 0 1,5 1 0,-3 1 60,1 0 0,0 0 0,-1 1 0,0-1 0,0 2 0,0-1-1,0 1 1,0 0 0,-1 0 0,1 1 0,-1 0 0,0 0 0,-1 1 0,1-1 0,4 7 0,1 1 116,-1 1-1,0 0 1,-1 0-1,-1 1 0,13 31 1,-16-33-520,-1 0 1,-1 1-1,-1 0 1,0 0-1,0 0 1,-1 18-1</inkml:trace>
  <inkml:trace contextRef="#ctx0" brushRef="#br0" timeOffset="4376.39">5791 60 7251,'0'0'352</inkml:trace>
  <inkml:trace contextRef="#ctx0" brushRef="#br0" timeOffset="4778.76">6277 409 3618,'0'0'4106,"-16"-17"-3450,-5-5-285,-30-23 0,48 42-302,0 1 0,-1 0 0,1 0 1,-1 0-1,0 0 0,0 1 0,0 0 1,1-1-1,-1 1 0,0 1 0,0-1 1,-1 1-1,1-1 0,0 1 0,0 0 1,0 1-1,0-1 0,0 1 1,-4 0-1,-1 1 149,5-1-144,-1-1 0,1 2 0,-1-1 1,1 0-1,0 1 0,-1 0 0,1 0 0,0 1 1,0-1-1,0 1 0,1-1 0,-1 1 0,1 0 1,-1 1-1,1-1 0,0 1 0,0-1 0,1 1 1,-1 0-1,1 0 0,-4 8 0,2-4 18,1 1-1,1 0 1,-1 0-1,1 1 1,1-1-1,0 0 1,0 1 0,1-1-1,1 19 1,0-24-68,1 1 1,-1-1-1,1 0 1,-1 0-1,1 0 1,0 0-1,1 0 1,-1-1 0,1 1-1,-1-1 1,1 1-1,0-1 1,0 0-1,1 0 1,-1 0-1,0-1 1,1 1-1,0-1 1,0 0-1,0 0 1,0 0-1,7 2 1,-7-2 15,0-1 0,0 1 0,0-1 0,0 0 0,0 0 0,0-1 0,0 1 0,0-1 0,1 0 0,-1 0 0,0-1 0,0 1 0,0-1 0,0 0-1,0 0 1,0 0 0,0 0 0,0-1 0,0 0 0,0 1 0,-1-1 0,1-1 0,-1 1 0,5-4 0,9-15 20,-1 0 1,0-1-1,-2-1 0,20-43 0,-22 41-80,1 1 0,0 1 0,2 0-1,25-29 1,-38 49 23,1 0-1,0 0 1,-1 0-1,1 1 0,1-1 1,-1 1-1,0 0 1,0 0-1,1 0 1,0 0-1,-1 1 1,1 0-1,0-1 1,-1 1-1,1 0 0,0 1 1,0-1-1,8 1 1,-8 0 29,1 1-1,0 0 1,-1 1 0,1-1-1,0 1 1,-1 0 0,0 0 0,1 0-1,-1 0 1,0 1 0,0 0 0,0 0-1,4 5 1,3 2 22,-1 2 0,-1-1 1,0 1-1,-1 1 0,0-1 1,0 1-1,-2 1 0,9 23 0,-11-23-80,-1-1-1,0 1 0,-1-1 1,-1 1-1,0 0 0,-1 0 1,-2 16-1,1-28 18,1 1 0,0-1-1,-1 0 1,1 0 0,-1 1 0,0-1 0,0 0 0,0 0-1,0 0 1,0 0 0,0 0 0,-1-1 0,1 1 0,0 0-1,-1 0 1,0-1 0,1 1 0,-1-1 0,0 1-1,0-1 1,0 0 0,0 0 0,0 0 0,0 0 0,0 0-1,0 0 1,0-1 0,0 1 0,-1-1 0,1 1 0,-2-1-1,3 0 32,0-1-1,1 1 1,0-1-1,-1 1 0,1-1 1,-1 0-1,1 1 0,0-1 1,-1 1-1,1-1 1,0 0-1,0 1 0,-1-1 1,1 0-1,0 0 0,0 1 1,0-1-1,0 0 1,0 1-1,0-1 0,0 0 1,0-1-1,0-26 84,1 20-96,-1-4-35,1-1 0,0 1 0,1 0 0,0 0 0,1 0 0,1 1 0,0-1 0,8-17 0,-9 24-7,-1 0 0,1 0 0,0 1 0,0-1 1,1 0-1,-1 1 0,1 0 0,0 0 0,1 0 0,-1 0 0,0 1 0,1 0 0,0 0 0,0 0 1,0 0-1,0 1 0,0 0 0,1 0 0,-1 0 0,0 1 0,7-1 0,-6 1 35,0 0 0,-1 1 1,1 0-1,0 0 0,0 1 0,-1-1 0,1 1 0,0 0 0,-1 1 0,1 0 0,-1-1 1,1 2-1,-1-1 0,0 1 0,5 3 0,-3-1 5,0 1 0,-1 0-1,0 1 1,0-1 0,0 1 0,-1 1-1,0-1 1,0 1 0,3 8 0,-4-8-161,0 1 1,0-1 0,-1 1 0,-1 0 0,4 19 0,-5-22-965,-1 1-1,0 0 1,0 0 0,0 0 0,-2 7 0,-3 2-5103</inkml:trace>
  <inkml:trace contextRef="#ctx0" brushRef="#br0" timeOffset="5181.28">7321 348 5410,'0'0'9381,"115"-21"-9237,-77 21-80,-2 0-64,-2 0-945,-11 13-1440,-14 8-2577,-9-4-1745</inkml:trace>
  <inkml:trace contextRef="#ctx0" brushRef="#br0" timeOffset="5182.28">7432 472 5795,'0'0'9972,"110"0"-9780,-65-8-192,-9-1-16,-7-4-768,-12-5-1361,-12-6-2929</inkml:trace>
  <inkml:trace contextRef="#ctx0" brushRef="#br0" timeOffset="5580.96">7457 191 6195,'0'0'8636,"24"0"-7956,-2-2-521,-7 1-62,1 0 0,-1 1 0,1 1 0,-1 0 0,0 1 0,1 0 0,-1 2 1,17 5-1,-20-5-8,0 1-1,-1 1 1,0-1 0,0 2 0,0 0 0,-1 0 0,0 1 0,0 0 0,0 0 0,8 12 0,-14-15-101,1 1 0,-1 0 0,-1 0 0,1 1 1,-1-1-1,0 1 0,0 0 0,-1 0 0,0 0 0,0 0 0,-1 0 0,1 0 0,-2 0 0,1 0 1,-1 1-1,0-1 0,-1 0 0,-2 15 0,1-16-89,0 1 1,0-1-1,-1 0 1,0 0-1,0 0 1,-1 0-1,0 0 0,0-1 1,0 0-1,0 0 1,-1 0-1,0 0 1,0-1-1,0 1 0,-1-1 1,1-1-1,-1 1 1,0-1-1,0 0 1,-11 4-1,4-2-677,-1-1 0,0 0 0,0 0 0,0-1 0,-1-1 0,1-1 0,-1 0 0,-24-2 0,0-5-4635</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17.806"/>
    </inkml:context>
    <inkml:brush xml:id="br0">
      <inkml:brushProperty name="width" value="0.1" units="cm"/>
      <inkml:brushProperty name="height" value="0.1" units="cm"/>
      <inkml:brushProperty name="color" value="#E71224"/>
    </inkml:brush>
  </inkml:definitions>
  <inkml:trace contextRef="#ctx0" brushRef="#br0">142 68 5923,'0'0'1419,"0"30"-1075,-1-29-328,1 0 0,0 0 0,-1 0 0,1 0-1,-1 0 1,1 0 0,-1 0 0,0 0 0,1 0 0,-1 0 0,0 0-1,0-1 1,1 1 0,-1 0 0,0 0 0,0-1 0,0 1-1,0-1 1,0 1 0,0-1 0,0 1 0,0-1 0,0 1 0,0-1-1,-1 0 1,0 1 0,-34 5 372,34-6-390,-7 1 39,3 0 9,-1 0 0,0 0 0,0-1 0,-11-1 0,16 1-55,1-1 1,0 1-1,0 0 0,0 0 0,0-1 0,0 1 0,-1-1 1,1 1-1,0-1 0,0 1 0,0-1 0,0 0 0,0 1 1,0-1-1,1 0 0,-1 0 0,0 0 0,0 0 1,0 0-1,1 0 0,-1 0 0,1 0 0,-1 0 0,1 0 1,-1 0-1,1 0 0,-1 0 0,1 0 0,0-1 0,0 1 1,0 0-1,-1-2 0,1 0-34,0 1 0,-1 0 0,1-1 0,0 1 0,0-1 0,1 1 1,-1-1-1,0 1 0,1-1 0,0 1 0,-1 0 0,1-1 0,0 1 0,0 0 0,0 0 1,0 0-1,1-1 0,2-2 0,-1 3 64,0 0 1,0 1-1,0 0 1,0 0-1,0 0 0,0 0 1,0 0-1,0 1 1,1-1-1,-1 1 1,0 0-1,0 0 0,1 0 1,3 1-1,-4-1 19,0 0 0,0 1 0,0-1-1,0 1 1,0 0 0,0-1 0,0 1 0,0 1-1,0-1 1,-1 0 0,1 1 0,0 0 0,-1-1-1,1 1 1,-1 0 0,0 0 0,1 1 0,-1-1-1,0 0 1,0 1 0,-1-1 0,1 1-1,2 3 1,-2 1 16,1-1 0,-1 0 0,0 1-1,0 0 1,-1-1 0,1 1 0,-2 0-1,1 0 1,-1 11 0,-1-15-16,1-1-1,-1 0 0,0 1 1,0-1-1,0 0 1,0 0-1,0 0 1,0 0-1,-1 0 1,1 0-1,-1 0 1,0 0-1,1 0 1,-1-1-1,0 1 1,0-1-1,0 1 1,0-1-1,0 0 1,0 0-1,0 0 1,-1 0-1,1 0 1,0 0-1,0-1 1,-1 1-1,-3 0 1,4-1 3,0 1 1,-1-1-1,1 1 1,0-1-1,-1 0 0,1 0 1,0 0-1,-1 0 1,1 0-1,0 0 1,-1-1-1,1 1 1,0-1-1,0 0 1,-1 0-1,1 1 1,0-1-1,0-1 1,0 1-1,0 0 1,0 0-1,0-1 1,0 1-1,1-1 1,-1 0-1,0 1 0,1-1 1,-3-4-1,0-6-48,1 0 0,0-1 0,1 0 0,0 1 0,1-1 0,0 0 0,1 0 0,2-13 0,-2 12-8,0 13 15,0-1 0,0 1 0,0 0 1,0-1-1,0 1 0,0-1 0,0 1 1,0 0-1,0-1 0,1 1 0,-1 0 0,0-1 1,1 1-1,0 0 0,-1-1 0,1 1 1,-1 0-1,1 0 0,0 0 0,0 0 0,0 0 1,0 0-1,0 0 0,0 0 0,0 0 0,0 0 1,0 0-1,0 1 0,0-1 0,1 0 1,-1 1-1,0-1 0,1 1 0,-1-1 0,0 1 1,1 0-1,-1-1 0,0 1 0,1 0 1,-1 0-1,0 0 0,1 0 0,-1 0 0,1 1 1,-1-1-1,0 0 0,2 1 0,2 1 0,0-1 0,-1 1 0,1 0-1,0 1 1,-1-1 0,0 1 0,0 0 0,0 0-1,0 0 1,0 0 0,6 8 0,-5-4-2,-1 0 0,1 0 0,-1 1 1,-1 0-1,1 0 0,-1 0 0,-1 0 0,0 1 0,0-1 1,0 1-1,-1 0 0,0-1 0,-1 1 0,-1 16 0,1-23 21,-1 0-1,1 0 0,-1-1 1,1 1-1,-1 0 0,0 0 0,0 0 1,0-1-1,0 1 0,0 0 0,0-1 1,0 1-1,0-1 0,-1 1 1,1-1-1,0 0 0,-1 1 0,1-1 1,-1 0-1,-2 1 0,3-1 17,0-1 0,0 1 0,0-1 0,-1 1 1,1-1-1,0 1 0,0-1 0,0 0 0,0 0 0,-1 1 0,1-1 0,0 0 0,0 0 0,0 0 0,-1-1 0,1 1 0,0 0 1,0 0-1,0-1 0,-1 1 0,1 0 0,0-1 0,0 1 0,0-1 0,0 0 0,0 1 0,0-1 0,0 0 0,0 0 1,0 1-1,0-1 0,1 0 0,-1 0 0,-1-2 0,-2-4-30,1 0 0,0-1 1,1 1-1,-1-1 0,2 0 0,-1 0 0,1 1 1,0-1-1,0-11 0,4-74-285,-3 92 267,0 1-1,0 0 0,0-1 0,0 1 0,0 0 0,0-1 0,0 1 0,0 0 0,0-1 0,0 1 0,0 0 0,0 0 0,0-1 0,1 1 0,-1 0 1,0-1-1,0 1 0,0 0 0,1 0 0,-1-1 0,0 1 0,0 0 0,1 0 0,-1 0 0,0-1 0,0 1 0,1 0 0,-1 0 0,0 0 1,1 0-1,-1-1 0,0 1 0,0 0 0,1 0 0,-1 0 0,0 0 0,1 0 0,-1 0 0,0 0 0,1 0 0,-1 0 0,0 0 0,1 0 0,-1 0 1,0 0-1,1 1 0,-1-1 0,0 0 0,1 0 0,-1 0 0,0 0 0,0 1 0,1-1 0,-1 0 0,0 0 0,0 0 0,1 1 0,-1-1 0,0 0 1,0 0-1,1 1 0,-1-1 0,0 0 0,0 1 0,0-1 0,0 0 0,0 1 0,16 17-1089,19 27-2965,-15-24 291</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18.490"/>
    </inkml:context>
    <inkml:brush xml:id="br0">
      <inkml:brushProperty name="width" value="0.1" units="cm"/>
      <inkml:brushProperty name="height" value="0.1" units="cm"/>
      <inkml:brushProperty name="color" value="#E71224"/>
    </inkml:brush>
  </inkml:definitions>
  <inkml:trace contextRef="#ctx0" brushRef="#br0">232 1 3057,'0'0'8951,"-3"16"-8364,-7 101 727,6 182-1,6-164-949,-2 9-1167,-2-144 778,0 0 1,0 0 0,0 0-1,0 0 1,0 0 0,0 0-1,1 0 1,-1 0-1,0-1 1,0 1 0,0-1-1,0 0 1,1 1 0,-3-2-1,-12-8-105,1 0-1,0-1 1,1-1 0,0 0-1,1-1 1,0 0 0,-11-16-1,-39-37 128,64 79-170,6 5 325,0-1-1,2 0 1,0 0 0,1 0-1,1-2 1,12 16 0,-10-14-48,-5-5-72,1-1 1,0 0-1,0 0 0,22 17 1,-27-25-33,0 0 1,1 0 0,0-1-1,-1 1 1,1-1 0,0 0-1,0 0 1,0-1 0,1 1-1,-1-1 1,0 0 0,1-1 0,-1 1-1,0-1 1,1 0 0,4-1-1,-7 0 22,0 0 0,-1 0-1,1 0 1,-1 0 0,1 0 0,-1-1-1,0 1 1,1-1 0,-1 1-1,0-1 1,0 0 0,0 0-1,0 0 1,-1 0 0,1-1-1,-1 1 1,1 0 0,-1-1 0,0 1-1,1-1 1,-1 1 0,1-6-1,3-7 84,-1 0-1,3-25 1,-6 39-104,7-67-431,10 67-7240,1 1 2964</inkml:trace>
  <inkml:trace contextRef="#ctx0" brushRef="#br0" timeOffset="484.88">828 49 4578,'0'0'9935,"-1"-8"-9583,-2-17-301,2 21-59,3 20-8,20 90 322,4 22 111,-16 104 272,-3-30-601,-4-182-497,-2-25-1008,-5-35-2133,-9-2-1015</inkml:trace>
  <inkml:trace contextRef="#ctx0" brushRef="#br0" timeOffset="892.24">788 87 4034,'0'0'7216,"-4"-6"-6407,-11-15 7,15 21-806,-1 0 0,1 0 1,0-1-1,0 1 0,0 0 0,0 0 0,0 0 0,0-1 0,-1 1 0,1 0 0,0 0 0,0 0 0,0 0 1,-1 0-1,1-1 0,0 1 0,0 0 0,0 0 0,-1 0 0,1 0 0,0 0 0,0 0 0,-1 0 0,1 0 1,0 0-1,0 0 0,0 0 0,-1 0 0,1 0 0,0 0 0,0 0 0,-1 0 0,1 0 0,0 0 0,0 0 1,-1 0-1,1 0 0,0 0 0,0 0 0,0 1 0,-1-1 0,1 0 0,0 0 0,0 0 0,0 0 0,-1 0 1,1 1-1,0-1 0,0 0 0,0 0 0,0 0 0,0 1 0,0-1 0,-1 0 0,1 0 0,0 0 0,0 1 1,-5 13-111,5-12 140,-25 91 26,-34 104 316,44-169-301,-1 6 33,27-63 124,1 1 0,2 0 0,33-51 0,-35 60-224,1-3-72,2 1 1,25-29-1,-36 45 46,0 0-1,1 1 1,-1-1-1,1 1 1,0 1-1,0-1 1,0 0-1,1 1 1,-1 0 0,1 1-1,0-1 1,-1 1-1,1 0 1,0 0-1,1 1 1,7-1-1,-11 2 7,0 1 0,0-1-1,-1 1 1,1 0 0,0 0-1,0 0 1,0 1 0,0-1-1,-1 1 1,1-1 0,-1 1-1,1 0 1,-1 0 0,0 0-1,0 0 1,0 0 0,0 1-1,2 2 1,32 53 89,-29-45-88,3 4-204,31 50 195,-37-62-664,0 1 0,0-1-1,1 0 1,0 0 0,0-1-1,0 0 1,0 0 0,1 0-1,6 4 1,8-2-4738</inkml:trace>
  <inkml:trace contextRef="#ctx0" brushRef="#br0" timeOffset="1280.83">1478 399 2881,'0'0'7836,"2"0"-7668,152-8 3029,75-27-2875</inkml:trace>
  <inkml:trace contextRef="#ctx0" brushRef="#br0" timeOffset="1687.37">1777 220 2049,'0'0'10557,"-2"-3"-10117,-3-5-424,6 7 169,15 9 485,12 9 169,-1-6-352,-11-5-273,0 1 0,0 1 0,25 16 0,-37-21-216,0 0 0,-1 0-1,1 1 1,0-1 0,-1 1 0,0 0-1,0 0 1,0 0 0,0 1-1,-1-1 1,0 0 0,1 1-1,-2 0 1,1 0 0,0-1 0,-1 1-1,1 8 1,-1-7-61,-1 0 0,1 0 0,-1 0 0,-1 0 0,1 0 0,-1 0 0,0 0 0,0 0 0,-1 0 0,0 0 0,0 0 0,-5 10 0,1-7-192,-1 0 0,0 0-1,0 0 1,-1-1 0,-17 14 0,1 1-4238</inkml:trace>
  <inkml:trace contextRef="#ctx0" brushRef="#br0" timeOffset="2171.67">2892 129 6227,'0'0'5301,"-3"2"-5032,-9 8-4,0-1 0,-1-1 0,0 0-1,0-1 1,-1 0 0,0-1 0,-14 4-1,-111 27-20,116-32-156,-192 30-206,225-38-1006,1 0 0,-1 0-1,0-1 1,18-9 0,-6 1-2614</inkml:trace>
  <inkml:trace contextRef="#ctx0" brushRef="#br0" timeOffset="2512.95">2531 82 3986,'0'0'10245,"-3"-1"-9784,1 1-449,1 0 0,-1 1 0,1-1 0,-1 0 0,1 1 0,-1-1 0,1 1 0,0-1 0,-1 1 0,1 0 0,0 0 0,-1-1 0,1 1 0,0 0 0,0 0 0,0 0 0,0 0-1,0 1 1,0-1 0,0 0 0,0 0 0,0 1 0,1-1 0,-1 0 0,-1 3 0,-26 51 241,17-31-126,-16 20 67,21-37-185,0 1 0,1 0-1,0 0 1,0 0 0,1 1 0,0-1-1,1 1 1,0 0 0,0 0-1,1 0 1,-1 12 0,3-20-18,0 0 1,0 0-1,1 1 1,-1-1 0,1 0-1,-1 0 1,1 0-1,-1 1 1,1-1-1,0 0 1,0 0-1,-1 0 1,1 0-1,0 0 1,0 0-1,0-1 1,0 1 0,0 0-1,0 0 1,0-1-1,3 2 1,30 12 45,-21-9-46,3 1-291,-1 0 514,-1 0 0,0 0 0,21 15 0,-32-19-468,0 0 1,0 1-1,0-1 1,0 0-1,-1 1 1,1 0 0,-1 0-1,0 0 1,0 0-1,0 0 1,0 0-1,-1 0 1,1 1-1,-1-1 1,0 1-1,0-1 1,0 1-1,0-1 1,0 1-1,-1 6 1</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47.514"/>
    </inkml:context>
    <inkml:brush xml:id="br0">
      <inkml:brushProperty name="width" value="0.1" units="cm"/>
      <inkml:brushProperty name="height" value="0.1" units="cm"/>
      <inkml:brushProperty name="color" value="#E71224"/>
    </inkml:brush>
  </inkml:definitions>
  <inkml:trace contextRef="#ctx0" brushRef="#br0">62 22 1713,'0'0'6173,"14"1"-5036,46 7-126,-58-7-962,0-1 0,0 1 0,-1 0 0,1 0 0,0-1 1,-1 1-1,1 0 0,0 1 0,-1-1 0,1 0 0,-1 0 0,0 1 0,1-1 0,-1 1 0,0-1 1,0 1-1,0-1 0,0 1 0,0 0 0,0-1 0,-1 1 0,1 0 0,-1 0 0,1 0 0,-1 0 1,1-1-1,-1 1 0,0 0 0,0 3 0,0-2 2,0 1 0,0 0 0,0-1 0,-1 1 0,1 0 0,-1-1 0,0 1 1,0-1-1,-1 1 0,1-1 0,-1 0 0,-2 4 0,0-2-22,-1-1-1,0 1 1,0-1 0,0-1 0,0 1 0,-1-1-1,1 0 1,-1 0 0,0 0 0,0-1 0,0 0-1,0 0 1,-1-1 0,1 1 0,0-1-1,-1-1 1,1 1 0,-7-1 0,11-1-19,1 1 0,-1 0 0,1 0 0,0 0 0,-1-1 0,1 1 0,-1 0 0,1-1 1,0 0-1,0 1 0,-1-1 0,1 0 0,0 1 0,0-1 0,0 0 0,0 0 0,0 0 0,0 0 0,0 0 0,0 0 0,0 0 1,0-1-1,-1-1 0,1-1 4,-1 1-1,0-1 1,1 0 0,0 0 0,0-1-1,0 1 1,1 0 0,-1-6 0,1 4-11,0 0 1,0 0-1,0 0 1,1 0-1,0 0 1,0 0-1,0 0 1,1 0-1,0 0 1,0 1-1,6-11 1,-6 13 1,1 1 0,-1-1-1,0 1 1,1 0 0,0-1 0,-1 1-1,1 1 1,0-1 0,0 0 0,0 1-1,0-1 1,0 1 0,1 0 0,-1 0-1,0 0 1,0 1 0,1-1 0,-1 1-1,1 0 1,-1 0 0,0 0 0,1 0 0,-1 0-1,0 1 1,1 0 0,-1-1 0,0 1-1,0 0 1,5 3 0,-3-2 2,0 1 1,0 0 0,-1 0-1,1 0 1,-1 0 0,0 1-1,0 0 1,0 0-1,0 0 1,-1 0 0,0 0-1,0 1 1,0-1 0,0 1-1,-1 0 1,1 0 0,2 8-1,-4-6-1,0 0 1,0 0-1,0 0 0,0 0 1,-1 0-1,-1 0 0,1 0 1,-1 0-1,0 0 0,0 0 1,-1 0-1,0 0 0,-1 0 1,-3 7-1,4-10 35,0 0 0,0-1 1,0 1-1,-1 0 0,0-1 0,1 0 1,-1 0-1,-1 0 0,1 0 0,0 0 1,-1 0-1,1-1 0,-1 0 0,0 0 1,0 0-1,0 0 0,0 0 0,0-1 1,0 0-1,0 0 0,0 0 0,-1 0 1,1-1-1,-6 1 0,9-1-32,0-1 1,-1 1-1,1 0 1,0-1-1,0 1 0,0-1 1,0 0-1,0 1 0,0-1 1,0 0-1,0 1 1,0-1-1,0 0 0,0 0 1,1 0-1,-1 0 0,0 0 1,0 0-1,1 0 1,-1 0-1,1 0 0,-1 0 1,1 0-1,-1 0 0,1 0 1,0 0-1,-1-1 1,1 1-1,0 0 0,0-2 1,-3-43 58,3 40-59,0-13 49,-1 10-57,1 0 0,0 0 0,0 0 1,1 0-1,3-9 0,-4 16 3,1 0 1,-1 0-1,1 0 1,0 0-1,-1 1 1,1-1-1,0 0 0,0 1 1,1-1-1,-1 1 1,0-1-1,0 1 0,1 0 1,-1-1-1,1 1 1,-1 0-1,1 0 1,-1 0-1,1 0 0,0 0 1,0 0-1,-1 1 1,1-1-1,0 1 0,0-1 1,0 1-1,0-1 1,-1 1-1,4 0 1,-1 0 3,-1 0 1,0 0-1,0 0 1,0 0 0,0 1-1,1-1 1,-1 1-1,0 0 1,0 0-1,0 0 1,0 0 0,0 0-1,-1 1 1,1 0-1,0-1 1,-1 1 0,1 0-1,-1 0 1,1 0-1,-1 1 1,2 2 0,-1-1-12,-1 0 1,1 1 0,-1-1 0,0 1-1,0 0 1,-1 0 0,1 0 0,-1 0 0,0 0-1,-1 0 1,1 0 0,-1 8 0,0-11 7,0-1 1,0 1 0,0-1 0,0 0-1,0 1 1,-1-1 0,1 1-1,0-1 1,-1 0 0,1 1 0,-1-1-1,0 0 1,1 0 0,-1 0 0,0 1-1,0-1 1,1 0 0,-1 0-1,0 0 1,0 0 0,0 0 0,0 0-1,-1-1 1,1 1 0,0 0 0,0 0-1,0-1 1,-1 1 0,1-1-1,0 1 1,-1-1 0,1 0 0,0 1-1,-3-1 1,2 0 14,0 0 0,0 0-1,0 0 1,0 0 0,0-1-1,0 1 1,0 0 0,1-1 0,-1 0-1,0 1 1,0-1 0,0 0 0,0 0-1,1 0 1,-1 0 0,1 0-1,-1-1 1,1 1 0,-1 0 0,1-1-1,-1 1 1,1-1 0,0 1 0,-1-3-1,-2-6-28,0 1 0,1-1 0,0 0 0,1 0 0,0-1 0,0 1 0,2 0 0,-1-1 0,2-13 0,-1 24 2,-1 0 1,1 0 0,0-1-1,0 1 1,0 0 0,0 0-1,0 0 1,0-1 0,0 1-1,0 0 1,1 0 0,-1 0-1,0-1 1,0 1 0,0 0-1,0 0 1,0 0 0,0-1-1,0 1 1,0 0 0,0 0 0,1 0-1,-1 0 1,0-1 0,0 1-1,0 0 1,0 0 0,1 0-1,-1 0 1,0 0 0,0 0-1,0 0 1,0-1 0,1 1-1,-1 0 1,0 0 0,0 0-1,0 0 1,1 0 0,-1 0-1,0 0 1,0 0 0,1 0-1,-1 0 1,13 6-265,8 12-273,-6 0-56,0-1-2688,27 25 0,-11-18-2152</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49.762"/>
    </inkml:context>
    <inkml:brush xml:id="br0">
      <inkml:brushProperty name="width" value="0.1" units="cm"/>
      <inkml:brushProperty name="height" value="0.1" units="cm"/>
      <inkml:brushProperty name="color" value="#E71224"/>
    </inkml:brush>
  </inkml:definitions>
  <inkml:trace contextRef="#ctx0" brushRef="#br0">0 187 6819,'0'0'4261,"10"1"-3178,23 1-504,0-2 0,0-1 0,-1-2 0,44-8 0,1-6-269,50-14-455,-128 31 131,1 0-1,0 0 1,0 0 0,-1 0-1,1-1 1,0 1 0,-1 0-1,1 0 1,0 0 0,0 0 0,0 0-1,-1-1 1,1 1 0,0 0-1,0 0 1,0 0 0,-1-1-1,1 1 1,0 0 0,0 0-1,0-1 1,0 1 0,0 0-1,-1 0 1,1-1 0,0 1-1,0 0 1,0-1 0,0 1 0,0 0-1,0 0 1,0-1 0,0 1-1,0 0 1,0-1 0,0 1-1,0 0 1,0 0 0,1-1-1,-1 1 1,0 0 0,0-1-1,0 1 1,0 0 0,0 0 0,1 0-1,-1-1 1,0 1 0,0 0-1,0 0 1,1-1 0,-1 1-1,0 0 1,0 0 0,0 0-1,1 0 1,-1 0 0,0-1-1,1 1 1,-1 0 0,0 0 0,0 0-1,1 0 1,-1 0 0,0 0-1,1 0 1,-24-9-405,22 8 391,-34-10-199,11 4 174,2 0 0,-1-2 0,1 0 0,1-1 1,-33-22-1,54 32 68,-1 0-1,1 0 1,0 0 0,-1 0 0,1 0 0,-1 0 0,1-1 0,0 1 0,-1 0-1,1 0 1,-1-1 0,1 1 0,0 0 0,-1-1 0,1 1 0,0 0 0,0-1-1,-1 1 1,1 0 0,0-1 0,0 1 0,-1 0 0,1-1 0,0 1 0,0-1-1,0 1 1,0-1 0,0 1 0,0 0 0,0-1 0,0 1 0,0-1 0,0 1-1,0-1 1,0 1 0,0-1 0,0 1 0,0 0 0,0-1 0,0 1 0,1-1-1,20-4 207,35 11-7,-39 0-85,-1 1 0,0 0 0,0 1 0,0 1 1,20 14-1,-26-16-25,0 1 0,-1 0 0,0 1 1,0 0-1,0 0 0,-1 0 0,-1 1 0,10 16 1,-15-22-108,0 0 1,0 1 0,-1-1-1,1 0 1,-1 1 0,0-1-1,0 0 1,-1 1 0,1-1-1,-1 1 1,0 0 0,0-1-1,-1 1 1,1-1 0,-1 1-1,0-1 1,0 0 0,0 1-1,-1-1 1,0 0 0,0 0-1,0 0 1,0 0 0,0 0-1,-1 0 1,0-1 0,0 1-1,-4 3 1,2-2-212,-1 0-1,1-1 1,-1 1-1,-1-1 1,1-1-1,0 1 1,-1-1 0,0 0-1,1-1 1,-1 0-1,0 0 1,0 0 0,-1-1-1,1 0 1,0 0-1,0-1 1,-8 0 0,14 0-31,0 0 1,0 0 0,0 0 0,0 0 0,0 0-1,0-1 1,0 1 0,0 0 0,0-1 0,0 1-1,0 0 1,1-1 0,-1 1 0,0-1 0,0 1 0,-1-2-1,-8-20-6024</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50.260"/>
    </inkml:context>
    <inkml:brush xml:id="br0">
      <inkml:brushProperty name="width" value="0.1" units="cm"/>
      <inkml:brushProperty name="height" value="0.1" units="cm"/>
      <inkml:brushProperty name="color" value="#E71224"/>
    </inkml:brush>
  </inkml:definitions>
  <inkml:trace contextRef="#ctx0" brushRef="#br0">235 51 3826,'0'0'6811,"-13"-1"-6686,-200 8 1183,212-7-1280,1 0 1,0 0 0,-1 0-1,1 0 1,0 0 0,-1 0-1,1 0 1,0 0 0,-1-1-1,1 1 1,0 0 0,-1 0 0,1 0-1,0 0 1,-1-1 0,1 1-1,0 0 1,0 0 0,-1-1-1,1 1 1,0 0 0,0 0-1,0-1 1,-1 1 0,1 0 0,0-1-1,0 1 1,0 0 0,0 0-1,0-1 1,-1 1 0,1-1-1,0 1 1,2-17 362,-1 15-381,0 0-1,-1 0 1,1 0-1,0 0 1,0 0 0,0 0-1,0 1 1,1-1-1,-1 0 1,0 1-1,1-1 1,-1 1-1,1-1 1,2-1 0,-2 2-7,0 1 1,0-1-1,1 0 1,-1 1 0,0-1-1,1 1 1,-1 0-1,0 0 1,0 0 0,1 0-1,-1 0 1,0 0 0,1 1-1,-1-1 1,0 1-1,1-1 1,-1 1 0,0 0-1,0 0 1,0 0-1,0 0 1,0 0 0,0 1-1,0-1 1,0 1 0,-1-1-1,1 1 1,0-1-1,-1 1 1,1 0 0,-1 0-1,0 0 1,0 0-1,0 0 1,0 0 0,2 4-1,1 6 27,0 0-1,0 0 0,-1 0 0,-1 0 1,2 21-1,-2 21 649,-8 94 1,-1-11-200,7-134-477,0 1-1,0-1 1,0 0 0,1 0 0,-1 0 0,1 0 0,-1 0 0,1 0 0,0-1 0,0 1 0,1 0 0,-1 0 0,0-1 0,1 1 0,0 0 0,0-1 0,-1 0 0,2 1 0,1 1 0,0-1 3,0-1-1,0 0 1,0 0 0,0 0 0,0 0 0,0-1-1,0 0 1,1 0 0,-1 0 0,0 0-1,1-1 1,7 1 0,7-2-122,1 0 1,-1-1-1,1-1 0,-1-1 1,0 0-1,0-2 0,0 0 1,-1-1-1,0-1 0,22-13 1,-36 19-324,0 0 0,-1 0 1,1 0-1,-1-1 0,0 1 0,0-1 1,0 0-1,0 0 0,0 0 0,4-6 1,-4-7-4833</inkml:trace>
  <inkml:trace contextRef="#ctx0" brushRef="#br0" timeOffset="415.88">70 319 6003,'0'0'7427,"40"-20"-7427,-13 14-96,0-2-832,-1-1-1922,1-1-1199,-2-2-1106</inkml:trace>
  <inkml:trace contextRef="#ctx0" brushRef="#br0" timeOffset="809.63">371 206 2849,'0'0'8876,"14"2"-7752,-2-1-871,-7-1-169,0 1 0,0-1 0,0 1-1,0 0 1,0 0 0,0 0 0,0 1-1,0 0 1,0 0 0,-1 0 0,1 0 0,-1 1-1,0 0 1,0-1 0,0 2 0,5 3 0,-2 1-26,-1 1 1,1-1 0,-1 1 0,-1 1 0,1-1 0,-2 1 0,1 0-1,-2 0 1,1 0 0,-1 1 0,-1-1 0,0 1 0,0-1 0,-1 1-1,0 0 1,-2 18 0,1-28-56,0-1 1,0 1-1,-1 0 1,1 0-1,-1-1 0,1 1 1,0 0-1,-1-1 0,1 1 1,-1-1-1,0 1 1,1 0-1,-1-1 0,1 1 1,-1-1-1,0 1 0,1-1 1,-1 0-1,0 1 0,0-1 1,1 0-1,-1 0 1,0 1-1,0-1 0,1 0 1,-1 0-1,0 0 0,0 0 1,0 0-1,1 0 1,-1 0-1,0 0 0,0 0 1,0 0-1,1 0 0,-1-1 1,0 1-1,0 0 0,1-1 1,-1 1-1,0 0 1,1-1-1,-1 1 0,0-1 1,1 1-1,-1-1 0,0 1 1,1-1-1,-1 1 1,1-1-1,-1 0 0,1 1 1,0-1-1,-1 0 0,1 0 1,0 1-1,-1-1 0,1 0 1,0 0-1,-1 0 1,0-10-14,1 1 1,-1-1 0,2 1 0,-1-1-1,1 1 1,1 0 0,0-1 0,0 1 0,1 0-1,1 0 1,-1 1 0,2-1 0,-1 1-1,1-1 1,1 2 0,-1-1 0,2 0-1,-1 1 1,1 0 0,0 1 0,1 0 0,0 0-1,11-8 1,-17 13 10,0 1 1,0-1-1,0 0 1,0 1-1,1 0 0,-1-1 1,0 1-1,1 0 0,0 0 1,-1 0-1,1 0 0,-1 1 1,1-1-1,0 1 1,-1 0-1,1 0 0,0 0 1,0 0-1,-1 0 0,1 0 1,0 1-1,-1-1 0,1 1 1,0 0-1,-1 0 0,1 0 1,-1 0-1,1 0 1,-1 0-1,0 1 0,1-1 1,-1 1-1,0 0 0,0-1 1,0 1-1,0 0 0,-1 0 1,1 1-1,0-1 1,-1 0-1,1 0 0,-1 1 1,1 3-1,5 6 69,-2 2 0,0-1 1,-1 0-1,0 1 0,0 0 0,-2 0 1,2 14-1,-3 40-2330,-1-62 1102</inkml:trace>
  <inkml:trace contextRef="#ctx0" brushRef="#br0" timeOffset="1301.05">869 66 10309,'0'0'4687,"8"15"-3700,1 0-767,-3-5-93,0 0 0,-1 0 0,0 0 0,0 1 0,-1-1 0,-1 1 0,0 0 0,2 13 1,1 42-38,-4 98 0,-2-94-3032</inkml:trace>
  <inkml:trace contextRef="#ctx0" brushRef="#br0" timeOffset="1302.05">896 270 5955,'0'0'7731,"45"-18"-7731,-17 12-256,-3 3-1553,-5 2-2577,-5 1-1424</inkml:trace>
  <inkml:trace contextRef="#ctx0" brushRef="#br0" timeOffset="1692.71">1116 290 3185,'0'0'8556,"15"0"-7705,47-1-256,-59 1-557,0 0-1,0-1 1,-1 1-1,1-1 1,0 0-1,-1 0 1,1 0-1,-1 0 1,1 0-1,-1-1 1,1 1 0,-1-1-1,0 1 1,0-1-1,0 0 1,0 0-1,0 0 1,0 0-1,0 0 1,-1-1-1,1 1 1,-1 0-1,2-4 1,-2 5-6,-1 0 1,1-1-1,-1 1 1,1 0-1,-1 0 1,0 0 0,0-1-1,1 1 1,-1 0-1,0 0 1,0-1-1,0 1 1,0 0-1,-1 0 1,1-1 0,0 1-1,0 0 1,-1 0-1,1 0 1,-1-1-1,1 1 1,-1 0-1,1 0 1,-1 0 0,0 0-1,0 0 1,1 0-1,-1 0 1,0 0-1,0 0 1,0 1 0,0-1-1,0 0 1,0 0-1,0 1 1,0-1-1,0 1 1,-1-1-1,1 1 1,0-1 0,-2 1-1,-1-1-17,1 0 0,0 1 0,-1-1 0,1 1 0,0 0-1,-1 0 1,1 1 0,-1-1 0,1 1 0,0-1 0,-1 1 0,1 0 0,0 1 0,0-1 0,0 0-1,0 1 1,0-1 0,0 1 0,0 0 0,1 0 0,-1 0 0,0 1 0,1-1 0,0 1 0,0-1-1,-1 1 1,2 0 0,-1 0 0,0 0 0,-1 3 0,0 0-5,0 1 0,1-1 0,0 1 0,0 0 0,1-1 0,-1 1 0,1 0-1,1 0 1,0 0 0,0 0 0,0 0 0,1 0 0,0-1 0,2 10 0,-2-12-41,1-1 1,1 1-1,-1 0 0,0-1 0,1 0 1,0 1-1,-1-1 0,1 0 0,1 0 1,-1-1-1,0 1 0,1-1 0,-1 1 1,1-1-1,0 0 0,0-1 0,-1 1 1,1-1-1,0 1 0,1-1 0,-1 0 1,0-1-1,8 2 0,-7-1-268,0-1 0,0 1 0,1-1 0,-1 0-1,0 0 1,0 0 0,1-1 0,-1 0 0,0 0 0,0 0 0,0-1-1,0 1 1,0-1 0,-1-1 0,1 1 0,0 0 0,-1-1 0,8-6-1,-9 4 294,0 0-1,-1 0 1,1 0-1,-1 0 1,0 0-1,0-1 1,-1 1-1,0-1 1,0 0-1,0 1 0,-1-1 1,1 1-1,-2-12 1,1 10 526,0-1-1,0 1 1,1-1 0,0 1 0,0 0 0,5-13 0,-5 17-405,1 1 1,-1-1 0,1 1-1,0-1 1,-1 1 0,1 0 0,0 0-1,1 0 1,-1 0 0,0 0-1,0 0 1,1 1 0,-1-1-1,1 1 1,0-1 0,-1 1-1,1 0 1,0 0 0,0 0 0,0 1-1,0-1 1,2 1 0,3-1-4,-1 0 0,0 1 1,0 0-1,0 1 1,0 0-1,0 0 0,0 0 1,0 1-1,0 0 1,0 0-1,-1 1 0,1 0 1,-1 0-1,1 0 1,-1 1-1,11 9 0,-8-6-44,0 0-1,-1 2 1,0-1-1,0 1 1,-1 0-1,0 0 0,0 1 1,-1 0-1,8 18 1,-12-23-84,0 0 0,0 0 0,-1 0 0,1 1 0,-1-1 0,0 0 0,-1 1 1,0-1-1,1 1 0,-2-1 0,1 1 0,-1-1 0,-1 6 0,2-8 7,-1-1-1,0 1 1,0-1 0,-1 0-1,1 0 1,0 1-1,-1-1 1,1 0 0,-1 0-1,0 0 1,0 0-1,0-1 1,1 1 0,-2 0-1,1-1 1,0 0-1,0 1 1,0-1 0,-1 0-1,1 0 1,-1 0 0,1 0-1,0-1 1,-1 1-1,0-1 1,1 1 0,-6-1-1,6 0 10,-1 1 0,1-1 1,-1 0-1,1 0 0,0 0 0,-1 0 0,1 0 0,-1-1 0,1 1 0,-1-1 0,1 0 0,0 1 0,-1-1 1,1 0-1,0 0 0,0-1 0,0 1 0,0 0 0,0-1 0,-3-2 0,3 1 2,0-1 0,0 1-1,1-1 1,-1 0 0,1 1-1,0-1 1,0 0 0,1 0-1,-1 0 1,1 0 0,-1 0 0,2-6-1,-1-2-47,1 0-1,0 0 0,1 0 0,1 0 1,0 1-1,0-1 0,1 1 1,1-1-1,0 1 0,0 1 1,1-1-1,14-17 0,-14 19-7,0 1-1,1 1 1,0-1 0,0 1-1,1 0 1,0 1-1,0 0 1,1 0-1,-1 1 1,1 0-1,0 0 1,1 1 0,-1 1-1,1-1 1,16-2-1,-3 5-1795</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48.077"/>
    </inkml:context>
    <inkml:brush xml:id="br0">
      <inkml:brushProperty name="width" value="0.1" units="cm"/>
      <inkml:brushProperty name="height" value="0.1" units="cm"/>
      <inkml:brushProperty name="color" value="#E71224"/>
    </inkml:brush>
  </inkml:definitions>
  <inkml:trace contextRef="#ctx0" brushRef="#br0">137 347 2097,'0'0'5357,"7"-8"-4567,23-31 61,-28 36-759,-1 0-1,1 0 1,-1 0 0,0 0 0,0 0 0,0 0 0,-1-1-1,1 1 1,-1 0 0,0 0 0,0-1 0,0 1 0,0 0-1,0 0 1,-1-1 0,1 1 0,-1 0 0,0 0-1,0 0 1,0 0 0,-1 0 0,1 0 0,-3-3 0,2 2-34,0 1 1,0-1-1,0 1 1,-1 0-1,0 0 1,0 0-1,0 0 1,0 0-1,0 1 1,0 0-1,-1-1 1,1 1-1,-1 0 1,0 0 0,1 1-1,-6-2 1,6 2-27,0 1 0,0-1 0,0 1 1,-1 0-1,1 0 0,0 0 1,0 0-1,-1 1 0,1-1 0,0 1 1,0 0-1,0 0 0,0 0 0,0 0 1,0 1-1,0-1 0,0 1 1,-2 1-1,1 1-11,0-1 1,0 1-1,1 0 1,-1 0 0,1 0-1,0 1 1,0-1-1,0 1 1,1 0-1,-3 6 1,2-1 53,0-1-1,0 1 1,1 0 0,0-1 0,0 1-1,1 0 1,1 0 0,0 0 0,0 0 0,1 0-1,3 16 1,-2-22-31,0 1 0,0 0-1,1-1 1,-1 1 0,1-1 0,0 0 0,1 0-1,-1 0 1,1-1 0,-1 1 0,1-1 0,0 0-1,0 0 1,1 0 0,-1 0 0,0-1-1,1 0 1,0 0 0,0 0 0,-1 0 0,1-1-1,0 1 1,9 0 0,-9-1-19,1 0 1,-1-1 0,0 1-1,1-1 1,-1 0-1,0 0 1,1-1-1,-1 0 1,0 0-1,1 0 1,-1 0-1,0-1 1,0 0-1,0 0 1,0 0-1,-1 0 1,1-1 0,-1 0-1,1 0 1,-1 0-1,0-1 1,5-5-1,-4 2-11,-1-1 0,-1 1 0,1-1 0,-1 0-1,-1 0 1,1 0 0,-1-1 0,-1 1 0,0 0 0,0-1-1,0-15 1,-2-9 23,-8-51 0,-21-100 291,30 212 409,4 47-777,11-2 61,4 0 0,47 120 1,-64-186-142,24 46-368,-25-50 238,0-1 0,1 0 1,-1 1-1,1-1 0,0 0 0,-1 0 1,1 0-1,0 0 0,0-1 0,1 1 0,-1 0 1,0-1-1,1 0 0,-1 1 0,0-1 1,1 0-1,4 1 0,8-4-4448,2-10-1932</inkml:trace>
  <inkml:trace contextRef="#ctx0" brushRef="#br0" timeOffset="375.03">526 268 6643,'0'0'7596,"-9"15"-6964,-28 53-221,35-64-373,1-1 1,-1 0 0,1 1 0,0-1 0,0 1 0,0 0-1,1-1 1,-1 1 0,1 0 0,0-1 0,0 1 0,0 0-1,0-1 1,1 1 0,-1 0 0,1-1 0,2 6-1,-2-5-11,1-1 0,0 0-1,0 0 1,0-1-1,1 1 1,-1 0 0,1-1-1,-1 0 1,1 1-1,0-1 1,0 0-1,0 0 1,0 0 0,6 2-1,0-1-8,0 0 0,1 0-1,-1-1 1,0 0 0,1-1-1,-1 0 1,1 0 0,0-1-1,-1-1 1,1 1 0,9-3 0,-16 2-28,0 0 1,1 0-1,-1 0 1,0-1-1,0 1 1,0-1-1,0 0 1,0 1-1,-1-2 1,1 1-1,0 0 1,-1 0-1,0-1 1,1 1-1,-1-1 1,0 0-1,0 0 1,-1 1-1,1-1 1,0-1-1,-1 1 1,0 0-1,0 0 1,0 0-1,0-1 1,0 1-1,-1 0 1,0-1-1,1 1 1,-1-1-1,-1-4 1,1 2 7,0 1 0,-1-1-1,0 1 1,0-1 0,0 1 0,-1 0 0,0-1 0,0 1 0,0 0 0,-1 0-1,1 0 1,-1 0 0,0 1 0,-1-1 0,1 1 0,-1 0 0,0 0 0,-6-5-1,5 6 12,-1 0 0,1 1 0,-1-1 0,1 1 0,-1 1 0,0-1 0,0 1 0,0 0 0,0 0-1,0 1 1,0 0 0,0 0 0,0 0 0,0 1 0,0-1 0,1 1 0,-7 2 0,9-2-97,0 0 0,0 0 1,0 0-1,1 0 1,-1 0-1,0 1 0,1-1 1,-1 1-1,1-1 1,0 1-1,-1 0 0,1 0 1,0 0-1,0 0 1,0 1-1,0-1 0,1 0 1,-1 1-1,0-1 1,1 1-1,0 0 0,0 0 1,0-1-1,0 1 1,0 0-1,0 0 0,1 0 1,-1 0-1,1 0 1,0 0-1,0 0 0,0 0 1,0 0-1,1 0 1,1 4-1,-2-5-172,0-1 0,1 0 0,-1 0 0,1 0 0,0 0 0,-1 0 1,1 0-1,0 0 0,0 0 0,0 0 0,0 0 0,0 0 0,-1 0 0,2-1 0,-1 1 0,0 0 0,0-1 0,0 1 0,0-1 0,0 1 1,0-1-1,1 1 0,-1-1 0,0 0 0,0 0 0,1 1 0,1-1 0,23 1-4996</inkml:trace>
  <inkml:trace contextRef="#ctx0" brushRef="#br0" timeOffset="763.42">842 266 4018,'0'0'9452,"-3"14"-9038,1-8-362,-11 66 316,11-62-301,1 0 1,1 0-1,0 0 0,0 0 0,1 0 1,3 15-1,-4-23-65,1 0 0,0 0 0,0-1 0,0 1 0,0 0 0,0 0 0,0 0-1,1-1 1,-1 1 0,0-1 0,1 1 0,-1-1 0,1 1 0,0-1 0,-1 0 0,1 0 0,4 2 0,-2-1 2,1 0 0,0-1 0,0 1 0,0-1 1,0 0-1,0 0 0,7-1 0,-4 1-5,0-2-1,-1 1 1,1-1 0,0 0 0,0 0 0,-1-1-1,1 0 1,-1-1 0,13-5 0,-13 3 24,0-1 1,-1 1-1,0-1 0,0-1 1,0 1-1,-1-1 0,0 0 1,0 0-1,-1 0 1,0-1-1,0 0 0,-1 1 1,0-1-1,0-1 0,0 1 1,-1 0-1,-1-1 1,0 1-1,0-1 0,0-9 1,-3 46-81,1-20 48,1 0-1,-1-1 0,1 1 0,1 0 1,1 9-1,-2-15 10,1 1 0,0-1 0,0 0 0,0 0-1,0 0 1,0 0 0,0 0 0,0 0 0,1 0 0,-1 0 0,1 0 0,-1-1 0,1 1-1,0 0 1,0-1 0,-1 0 0,1 1 0,0-1 0,0 0 0,1 0 0,-1 0-1,3 1 1,1 0 2,0 0-1,0 0 0,0-1 0,0 0 1,1 0-1,-1 0 0,0-1 1,1 0-1,-1 0 0,1-1 0,-1 1 1,0-1-1,1-1 0,-1 1 0,0-1 1,9-4-1,-11 3-3,0 1 0,0-1 0,0 1 0,0-1 0,-1 0 0,1-1 0,-1 1 0,0 0 0,0-1 0,0 0 0,0 0 0,-1 0 0,0 0 0,0 0 0,0 0 0,0-1 0,0 1 0,-1-1 0,0 1 0,0-1 0,0 1 0,-1-1 0,1-4 0,-1 0 48,1 1 0,-2 0 0,1 0 1,-1 0-1,0 0 0,-1 0 0,0 0 0,-4-10 1,5 15-146,0 0 0,-1 1 0,1-1 0,-1 1 0,1 0 0,-1-1 0,0 1 0,0 0 1,0 0-1,0 0 0,0 0 0,-1 0 0,1 1 0,-1-1 0,1 1 0,-1-1 0,1 1 0,-1 0 0,0 0 1,0 0-1,1 1 0,-1-1 0,0 1 0,0-1 0,0 1 0,-4 0 0</inkml:trace>
  <inkml:trace contextRef="#ctx0" brushRef="#br0" timeOffset="1168.83">1450 201 4914,'0'0'7825,"6"-1"-7539,-4 0-256,0 1 1,0-1-1,-1 1 1,1-1-1,0 1 1,0 0-1,0 0 1,0 0-1,0 0 1,0 0-1,0 1 1,-1-1 0,1 1-1,0-1 1,0 1-1,2 0 1,-2 1 19,0 0 1,1-1-1,-1 1 1,0 0 0,0 0-1,1 1 1,-2-1-1,1 0 1,0 1-1,0-1 1,-1 1 0,3 4-1,-1 3-20,1 0 1,-1 0-1,-1 0 0,0 0 1,0 0-1,-1 1 0,-1-1 1,1 0-1,-2 1 0,-1 13 1,2-24-29,0 1 0,0 0 0,-1 0 0,1 0 0,0-1 0,-1 1 0,1 0 0,0 0 0,-1-1 0,1 1 0,-1 0 1,0-1-1,1 1 0,-1 0 0,1-1 0,-1 1 0,0-1 0,1 1 0,-1-1 0,0 1 0,0-1 0,0 0 4,1 0 0,0 1 0,-1-1-1,1 0 1,-1 0 0,1 0 0,0 0-1,-1 0 1,1 0 0,-1 0-1,1 0 1,-1 0 0,1 0 0,0 0-1,-1-1 1,1 1 0,0 0 0,-1 0-1,1 0 1,-1 0 0,1-1 0,0 1-1,-1 0 1,1 0 0,0-1 0,0 1-1,-1 0 1,1-1 0,0 1 0,-1 0-1,1-1 1,0 1 0,0 0 0,0-1-1,0 1 1,-1 0 0,1-1 0,0 1-1,0-1 1,0 1 0,0 0 0,0-1-1,0 1 1,0-1 0,-1-8 26,0 0 0,0 0 1,1 0-1,1 0 0,-1 0 1,1 1-1,1-1 0,0 0 1,0 1-1,1-1 0,-1 1 1,2-1-1,0 1 0,0 0 1,0 1-1,1-1 0,0 1 1,0 0-1,1 0 0,0 0 1,0 1-1,0 0 1,1 0-1,11-7 0,-16 11-25,0 1 0,1-1 0,-1 0 0,1 1 0,-1 0 0,1 0 0,0 0 0,0 0 0,-1 0 0,1 0 0,0 1 0,0-1 0,0 1 0,0 0 0,0 0 0,0 0 0,0 0 0,0 0 0,0 1 0,-1-1 0,1 1 0,0 0 0,0 0 0,0 0 0,-1 0 0,1 1 0,-1-1 0,1 1 0,-1-1 0,1 1 0,-1 0 0,0 0 0,0 0 0,0 0 0,0 0 0,0 0 0,0 1 0,-1-1 0,1 1 0,-1-1 0,2 5 0,2 4 19,0 1-1,0 0 0,-2 0 0,1 1 0,-2-1 0,1 1 0,-2 0 0,1 13 0,-1 1-161,0-13-767,-1 0 0,0 0 0,-2 15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45.219"/>
    </inkml:context>
    <inkml:brush xml:id="br0">
      <inkml:brushProperty name="width" value="0.1" units="cm"/>
      <inkml:brushProperty name="height" value="0.1" units="cm"/>
      <inkml:brushProperty name="color" value="#E71224"/>
    </inkml:brush>
  </inkml:definitions>
  <inkml:trace contextRef="#ctx0" brushRef="#br0">206 116 7443,'0'0'5646,"3"19"-4366,21 273 1100,-24-248-2298,-1-24-151,0 0 0,2 0-1,0 0 1,2 0 0,0-1-1,6 21 1,-9-39-38,1-1-1,-1 1 0,0 0 1,0-1-1,1 1 0,-1-1 1,0 1-1,1 0 0,-1-1 1,1 1-1,-1-1 1,1 1-1,-1-1 0,1 1 1,-1-1-1,1 0 0,-1 1 1,1-1-1,0 0 0,-1 1 1,2-1-1,-1 0-61,-1 0 0,1 0 1,-1 0-1,0 0 0,1 0 0,-1-1 0,1 1 0,-1 0 1,5-10-4054,-5 10 4053,0-1 1,0-24-4867</inkml:trace>
  <inkml:trace contextRef="#ctx0" brushRef="#br0" timeOffset="338.22">1 403 6259,'0'0'8356,"125"-33"-7924,-71 19-112,1 2-320,-7 3-144,-3 3-400,-4 3-1153,-8 2-3057,-5 1-1553</inkml:trace>
  <inkml:trace contextRef="#ctx0" brushRef="#br0" timeOffset="973.72">781 290 7828,'0'0'7003,"-14"-11"-6939,-49-33-29,61 42-33,-1 0 1,0 1 0,-1-1 0,1 1 0,0 0 0,0 0 0,0 0 0,-1 0 0,1 1 0,-1-1 0,1 1 0,0 0 0,-1 0 0,1 0 0,-1 0 0,1 1 0,0-1-1,-1 1 1,1 0 0,0 0 0,0 0 0,-1 0 0,1 1 0,0-1 0,-5 5 0,1-1-8,0 1 1,1 0-1,0 0 1,0 1-1,1 0 1,0 0-1,-6 11 1,5-9 18,1 1 0,0 0 0,1 1 0,1-1 1,-1 1-1,2-1 0,-1 1 0,1 0 1,1 0-1,0 0 0,1 19 0,1-27-12,-1 0 0,1 0 0,0 0 0,0 0 0,0-1 0,0 1 0,0 0 0,0 0 0,1-1 0,0 1 0,-1-1 0,1 0 0,0 1 0,0-1 0,0 0 0,1 0 0,-1 0 0,0 0 0,1-1 0,-1 1 0,1-1 0,0 1 0,-1-1 0,1 0 0,0 0 0,0 0 1,0 0-1,0-1 0,4 1 0,-2 0 11,0 0 1,0 0 0,0-1-1,0 0 1,0 0 0,0 0-1,0-1 1,0 0 0,0 0 0,0 0-1,0 0 1,0-1 0,0 0-1,-1 0 1,1 0 0,-1 0-1,5-4 1,-3 0 3,0 1-1,0-2 1,-1 1-1,0-1 1,0 0-1,0 0 1,-1 0-1,0 0 1,0-1-1,4-16 0,-4 9 7,0 0-1,-1 0 0,-1-1 0,0 1 1,-1-17-1,-1 35-28,1 0 1,-1 0 0,1 0-1,0 0 1,0-1-1,0 1 1,0 0-1,1 0 1,-1-1 0,1 1-1,0-1 1,0 1-1,0-1 1,0 0-1,0 0 1,0 0-1,0 0 1,1 0 0,-1 0-1,1-1 1,0 1-1,-1-1 1,1 0-1,0 1 1,0-1 0,5 1-1,4 2-16,0-1 1,1 0-1,-1-1 0,1-1 0,13 1 0,-21-2 25,3 1-4,0-1-1,0 0 0,0-1 1,0 0-1,0 0 0,8-2 1,-13 2 0,-1 0 1,1-1 0,-1 1-1,1-1 1,-1 1 0,0-1-1,0 1 1,0-1 0,0 0-1,0 0 1,0 0 0,0-1-1,-1 1 1,1 0 0,-1 0-1,1-1 1,-1 1 0,0-1-1,0 0 1,0 1 0,1-5-1,1-15 30,0 1 1,-1-1-1,-2 0 0,0 0 0,-1 1 0,-1-1 0,-1 0 0,-7-22 0,6 19 77,3 17-27,0 0 1,0 1-1,-1-1 0,0 0 1,-1 1-1,-4-11 1,3 17 298,1 8-359,1 67 344,2-1-1,14 104 1,-10-134-402,-2-27 79,1 20-292,-1-33 99,-2-22 80,0 11 28,0 0 1,0 0-1,1 0 1,0 0-1,1 0 1,0 1-1,0-1 1,4-9-1,-5 14 35,1 1 0,0-1 0,-1 0 0,1 1 0,0-1 0,1 1 0,-1 0-1,0 0 1,1 0 0,-1 0 0,1 0 0,0 0 0,-1 0 0,1 1 0,0 0 0,0-1 0,0 1 0,0 0-1,0 1 1,0-1 0,1 0 0,-1 1 0,6 0 0,-2-1 15,0 1-1,0 1 1,0-1 0,0 1 0,-1 1-1,1-1 1,0 1 0,0 0 0,-1 1-1,1 0 1,-1 0 0,0 0-1,8 5 1,-10-5 14,0 0 0,-1 0-1,1 1 1,-1-1 0,1 1-1,-1-1 1,0 1 0,-1 0-1,1 0 1,-1 0 0,0 1 0,1-1-1,-2 0 1,1 1 0,-1 0-1,1-1 1,-1 1 0,0 0-1,-1 0 1,1 6 0,-2-8-28,1 0 0,-1 0 0,0 0 0,0 0 0,0 0 0,0 0 0,-1 0 1,1 0-1,-1 0 0,0-1 0,0 1 0,0-1 0,0 1 0,0-1 0,0 0 0,-1 0 0,1 0 0,-1 0 0,0 0 1,1 0-1,-1-1 0,-5 3 0,-8 3-138,0 0 0,-32 9 0,27-11-448,-1 0 0,1-1-1,-1-1 1,0-1 0,0-1-1,-27-3 1,-1-6-4685</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41.927"/>
    </inkml:context>
    <inkml:brush xml:id="br0">
      <inkml:brushProperty name="width" value="0.1" units="cm"/>
      <inkml:brushProperty name="height" value="0.1" units="cm"/>
      <inkml:brushProperty name="color" value="#E71224"/>
    </inkml:brush>
  </inkml:definitions>
  <inkml:trace contextRef="#ctx0" brushRef="#br0">83 277 3362,'0'0'8958,"1"-4"-8718,-1 3-239,0 0 0,1 0 0,-1 1 0,0-1 0,0 0 0,1 0-1,-1 0 1,1 1 0,-1-1 0,0 0 0,1 0 0,-1 1 0,1-1-1,0 0 1,-1 1 0,1-1 0,0 1 0,-1-1 0,1 1 0,0-1-1,-1 1 1,1-1 0,2 0 0,-2 2-3,0-1 0,-1 1 1,1-1-1,0 1 0,0 0 0,0-1 1,0 1-1,0 0 0,-1 0 0,1 0 0,0-1 1,-1 1-1,1 0 0,-1 0 0,1 0 0,-1 0 1,1 0-1,-1 0 0,0 0 0,1 0 1,-1 0-1,0 0 0,0 0 0,0 2 0,2 5 3,0-1 0,-1 1-1,-1-1 1,1 1-1,-1-1 1,0 1-1,-2 8 1,2-14 16,0 0 1,0 0-1,-1 0 0,1 0 1,-1-1-1,1 1 0,-1 0 1,0 0-1,1-1 0,-1 1 1,0 0-1,0-1 1,-1 1-1,1-1 0,0 1 1,0-1-1,-1 0 0,1 1 1,-1-1-1,1 0 1,-1 0-1,1 0 0,-1 0 1,0 0-1,1 0 0,-1-1 1,0 1-1,0-1 0,0 1 1,1-1-1,-1 1 1,0-1-1,-3 0 0,4-1 4,0 1 0,0-1 0,0 1 0,0-1-1,0 0 1,-1 0 0,1 0 0,1 0-1,-1 0 1,0 0 0,0 0 0,0 0 0,0 0-1,1 0 1,-1 0 0,0 0 0,1-1 0,-1 1-1,1 0 1,0 0 0,-1-1 0,1 1 0,0 0-1,0-1 1,0-1 0,-6-37-17,6 36-4,-1-3-10,1-1 1,0 0-1,0 0 1,0 0-1,1 0 1,3-10-1,-4 16 7,1 0 0,0 0 0,0 1 0,0-1-1,0 0 1,0 1 0,0-1 0,0 1 0,1-1 0,-1 1 0,1-1 0,-1 1 0,1 0-1,-1 0 1,1 0 0,0 0 0,0 0 0,-1 0 0,1 0 0,0 1 0,0-1-1,0 0 1,0 1 0,0 0 0,0-1 0,0 1 0,0 0 0,0 0 0,3 1 0,-1-1 3,0 1 1,1 0 0,-1 0 0,0 0 0,0 0 0,0 1 0,-1 0 0,1 0 0,0 0-1,-1 0 1,1 0 0,-1 1 0,0 0 0,1-1 0,-1 1 0,-1 0 0,1 1 0,0-1-1,-1 0 1,0 1 0,1 0 0,-1-1 0,2 6 0,-3-6 0,1 0-1,-1 0 1,0 0 0,0 0-1,0 1 1,0-1 0,0 0 0,-1 0-1,0 0 1,1 1 0,-1-1-1,0 0 1,0 1 0,-1-1 0,1 0-1,-1 0 1,0 1 0,0-1-1,0 0 1,0 0 0,0 0 0,-1 0-1,1 0 1,-1 0 0,0-1-1,0 1 1,0-1 0,0 1 0,-5 3-1,2-2 13,-2-1-1,1 0 1,0 0 0,-1-1-1,1 0 1,-1 0-1,0 0 1,1-1-1,-1 0 1,0-1 0,0 1-1,0-1 1,-11-2-1,16 2-5,0 0-1,0-1 1,0 1-1,0-1 1,0 0-1,0 1 1,0-1-1,0 0 1,0 0-1,0-1 1,0 1-1,0 0 1,1-1-1,-1 1 1,1 0-1,-1-1 1,1 0-1,-1 1 1,1-1-1,0 0 1,0 0-1,0 0 1,0 0-1,0 0 1,-1-3-1,1 0-38,-1 1 0,1-1-1,0 0 1,0 0 0,0 0-1,1 0 1,0 0 0,0 0-1,0 0 1,1-7 0,0 11 26,0 0 1,0 0 0,0 0 0,0-1 0,0 1 0,0 0-1,0 0 1,0 0 0,0 1 0,1-1 0,-1 0 0,0 0-1,1 1 1,-1-1 0,0 1 0,1-1 0,-1 1 0,1-1-1,-1 1 1,1 0 0,-1 0 0,0 0 0,1 0 0,-1 0-1,1 0 1,2 1 0,2-1 4,-1 0 0,1 0 0,0 1 0,-1 0 0,1 1 0,6 1 0,-9-1 5,0-1 0,0 1 0,0 0 1,-1 0-1,1 0 0,0 0 0,-1 1 0,0-1 0,0 1 1,1-1-1,-1 1 0,-1 0 0,1 0 0,0-1 1,-1 1-1,1 1 0,-1-1 0,0 0 0,0 0 1,0 5-1,0-6 0,-1 0 1,0 0 0,0 0-1,0 0 1,0 0 0,0 0-1,-1-1 1,1 1 0,0 0-1,-1 0 1,0 0 0,1 0-1,-1 0 1,0-1 0,0 1-1,0 0 1,0 0-1,0-1 1,-1 1 0,1-1-1,0 1 1,-1-1 0,1 0-1,-1 0 1,1 1 0,-1-1-1,0 0 1,1 0 0,-1 0-1,0-1 1,0 1 0,0 0-1,1-1 1,-5 1 0,3 0 13,0 0 0,0 0-1,0 0 1,0-1 0,0 1 0,0-1 0,0 0 0,0 0 0,0 0 0,0 0 0,0-1 0,0 1 0,0-1 0,0 0 0,0 0 0,0 0 0,0 0 0,0 0 0,1-1 0,-1 1 0,0-1 0,1 0 0,0 0 0,-1 0 0,1 0 0,-4-4 0,3 1-32,0-1 1,1 0 0,-1 0 0,1 0-1,0 0 1,1 0 0,-1 0-1,1 0 1,0 0 0,1-1-1,0-11 1,0 14-9,0 0 0,0 1-1,0-1 1,0 0 0,1 1 0,-1-1-1,1 1 1,0-1 0,2-5 0,-2 9 5,-1-1 0,1 0 1,-1 1-1,1-1 0,-1 1 1,1-1-1,0 1 0,-1-1 1,1 1-1,-1-1 0,1 1 1,0 0-1,-1-1 0,1 1 1,0 0-1,0 0 0,-1-1 0,1 1 1,1 0-1,0 0-85,1 0 0,-1 0 1,0 0-1,1 1 0,-1-1 0,0 1 0,0 0 1,1-1-1,2 3 0,43 27-5084,-22-16 50</inkml:trace>
  <inkml:trace contextRef="#ctx0" brushRef="#br0" timeOffset="808.59">544 158 5715,'0'0'3969,"7"16"-2789,34 94 58,-34-89-946,-1 1 0,-1-1-1,-1 1 1,1 27 0,-4-22-200,0-15-52,0 0 0,-1 0-1,-1 0 1,-3 21 0,4-33-31,0 1 1,0 0 0,0-1 0,-1 1 0,1-1-1,0 1 1,0 0 0,0-1 0,-1 1-1,1-1 1,0 1 0,-1-1 0,1 1-1,0-1 1,-1 1 0,1-1 0,-1 1 0,1-1-1,-1 0 1,1 1 0,-1-1 0,1 0-1,-1 1 1,1-1 0,-1 0 0,1 0-1,-1 1 1,1-1 0,-1 0 0,0 0 0,1 0-1,-1 0 1,1 0 0,-1 0 0,0 0-1,1 0 1,-1 0 0,1 0 0,-1 0 0,0 0-1,1 0 1,-1-1 0,1 1 0,-1 0-1,0-1 1,-2 0 33,1-1 0,-1 1 1,1-1-1,0 0 0,-1 0 0,1 0 0,0 0 0,-2-3 0,-4-8-28,0 0 0,0 0 0,1 0-1,1-1 1,0-1 0,1 1 0,1-1-1,0 1 1,-2-22 0,1-14-161,1-74 0,4 107 138,1-1 0,0 1 0,1-1 0,6-22 0,-7 36 6,0 0 0,0 1 0,0-1 0,1 0 0,-1 1 0,1-1 0,0 1 0,0-1 0,0 1 0,0 0 1,1 0-1,-1 0 0,1 0 0,0 0 0,0 1 0,0-1 0,0 1 0,0 0 0,0 0 0,1 0 0,-1 0 0,1 0 0,0 1 0,-1 0 1,9-2-1,-6 2 0,0 1 0,0 0 0,0 0 0,0 0 0,0 1 0,0 0 0,0 0 0,-1 0 0,1 1 0,0 0 0,-1 0 0,1 1 0,-1-1 0,1 1 0,-1 0 0,0 1 0,0-1 0,-1 1 0,1 0 0,-1 0 0,0 0 0,6 8 0,-4-4-19,-1 0 0,0 1 0,0 0 0,0 0 0,-1 0 0,-1 0 0,0 1 0,0-1 0,0 1 1,-2 0-1,1 0 0,-1 0 0,0 10 0,-1-16 7,-1 1 0,0-1 0,1 0-1,-1 1 1,-1-1 0,1 0 0,-1 0 0,1 0 0,-1 0 0,-1 0 0,1-1 0,0 1 0,-1 0-1,0-1 1,1 0 0,-1 0 0,-1 0 0,1 0 0,0 0 0,-1 0 0,-7 3 0,4-2 30,-1 0 0,1 0 0,-1-1 0,0 0 0,0-1 0,0 0 0,0 0 0,0 0 0,-1-1 0,-15 0 0,22-2-19,0 1 0,0-1-1,0 1 1,0-1 0,0 0 0,0 0-1,0 0 1,1 0 0,-1 0-1,0 0 1,0 0 0,1 0-1,-1-1 1,1 1 0,-1-1-1,1 1 1,0-1 0,-1 0-1,1 1 1,0-1 0,0 0-1,0 0 1,0 0 0,1 0-1,-1 0 1,0 0 0,1 0 0,0 0-1,-1 0 1,1 0 0,0 0-1,0 0 1,0 0 0,0 0-1,0-1 1,1-1 0,0 3-3,0 1 1,0-1-1,-1 1 1,1-1 0,0 1-1,0-1 1,0 1-1,0 0 1,0-1-1,0 1 1,0 0 0,0 0-1,0-1 1,0 1-1,0 0 1,0 0 0,0 0-1,0 1 1,0-1-1,-1 0 1,1 0-1,1 1 1,2-1 4,4 1 22,0 0 0,-1 1 0,1 0-1,0 1 1,-1 0 0,0 0 0,0 0 0,0 1-1,0 0 1,0 0 0,-1 1 0,9 7 0,7 8 237,38 43 0,-11 1 55,-34-43-259,1-1 0,32 33 0,-46-51-168,0 0-1,0 0 1,0 0-1,-1-1 0,2 1 1,-1-1-1,0 0 1,0 1-1,0-1 1,1 0-1,-1 0 1,0 0-1,1-1 1,-1 1-1,1-1 0,-1 1 1,1-1-1,-1 0 1,1 0-1,3 0 1,-4-1-105,0 0 0,0 0 0,0 0 1,0 0-1,0 0 0,0 0 0,0-1 0,-1 1 1,1-1-1,0 1 0,-1-1 0,1 0 1,-1 0-1,0 0 0,0 1 0,0-1 0,0 0 1,1-3-1,2-4-255,-1 0 0,0 0 0,0-1-1,-1 1 1,1-11 0,0-19 2408,-3 16 1085,0 16-698,0 14 805,1 4-3031,0 0 1,1-1-1,0 1 1,1-1-1,0 0 1,0 0-1,1 0 1,1 0-1,8 15 1,-7-15-1145,1 0 1,0 0-1,1-1 1,15 16-1</inkml:trace>
  <inkml:trace contextRef="#ctx0" brushRef="#br0" timeOffset="1282.57">1027 176 6275,'0'0'3666</inkml:trace>
  <inkml:trace contextRef="#ctx0" brushRef="#br0" timeOffset="1686.15">1356 407 4834,'0'0'6563,"2"-14"-5506,4-41-54,-6 53-956,0 1 1,1-1-1,-1 1 1,0-1-1,-1 1 1,1-1-1,0 1 1,0-1-1,-1 1 0,1-1 1,-1 1-1,1-1 1,-1 1-1,1 0 1,-1-1-1,0 1 1,0 0-1,0-1 1,0 1-1,0 0 0,0 0 1,0 0-1,0 0 1,0 0-1,0 0 1,-1 0-1,1 1 1,0-1-1,-1 0 1,1 1-1,0-1 1,-1 1-1,1-1 0,-1 1 1,1-1-1,-1 1 1,-2 0-1,-1 0-23,0-1-1,0 1 1,0 0-1,0 1 1,1 0-1,-1-1 1,0 1-1,0 1 1,-5 1-1,5 0-26,0 0 0,1 0 0,-1 0 0,1 1 0,0 0 0,0-1 0,0 1 0,1 1 0,-1-1 0,1 0 0,0 1 0,0 0 0,1 0 0,-1 0 0,-2 9 0,2-6-12,1-1-1,0 0 0,0 0 1,1 1-1,0-1 1,0 1-1,1-1 1,0 1-1,1-1 0,-1 1 1,3 10-1,-1-15 10,-1-1-1,0 1 0,1 0 0,-1-1 1,1 0-1,0 1 0,0-1 1,0 0-1,0 0 0,0 0 0,1 0 1,-1 0-1,1-1 0,-1 1 1,1-1-1,-1 1 0,1-1 0,0 0 1,0 0-1,0 0 0,0 0 0,-1-1 1,1 1-1,5-1 0,-5 1 3,-1-1 0,1 0-1,0 1 1,0-1 0,0 0-1,0-1 1,0 1 0,-1 0 0,1-1-1,0 0 1,0 1 0,-1-1-1,1 0 1,0 0 0,-1-1-1,1 1 1,-1-1 0,1 1-1,-1-1 1,0 0 0,0 0-1,0 0 1,0 0 0,0 0 0,2-3-1,0-5 82,-1 1 0,1-1 1,-2 0-1,0 0 0,0-1 0,0-11 0,0 7 242,2 11 409,2 11-599,5 10-169,20 50 452,-3 0 1,24 91 0,-48-146-417,-2 1 0,1-1 0,-2 0 0,1 1 0,-2-1 0,0 1 0,-2 20 0,2-30-17,-1 0 1,0 0-1,1 0 0,-1 0 1,0 0-1,-1 0 1,1-1-1,0 1 0,-1 0 1,0-1-1,1 1 1,-1-1-1,0 0 0,0 1 1,-1-1-1,1 0 0,0 0 1,-1 0-1,1-1 1,-1 1-1,0 0 0,1-1 1,-1 0-1,0 0 1,0 0-1,0 0 0,0 0 1,0 0-1,0-1 0,0 1 1,0-1-1,0 0 1,0 0-1,0 0 0,-4-1 1,4 1-66,0-1-1,1 1 1,-1-1 0,0 1 0,1-1-1,-1 0 1,1 0 0,-1 0-1,1 0 1,0 0 0,-1-1 0,1 1-1,0-1 1,0 0 0,0 1 0,-4-5-1,3 2-293,0-1 0,-1 0 1,2 1-1,-1-2 0,0 1 0,1 0 0,-2-6 0,-7-35-4951</inkml:trace>
  <inkml:trace contextRef="#ctx0" brushRef="#br0" timeOffset="2060.37">1570 292 4258,'0'0'9892,"2"11"-9542,4 33 180,14 86 699,-16-112-1213,0 0 0,2-1 0,0 0 0,1 0-1,9 18 1,-16-35-18,0 1 0,0-1 0,0 0 0,0 0 0,0 0 1,0 0-1,0 1 0,1-1 0,-1 0 0,0 0 0,0 0 0,0 0 0,0 0 0,0 1 0,0-1 0,0 0 0,0 0 0,0 0 0,1 0 0,-1 0 1,0 0-1,0 0 0,0 0 0,0 1 0,0-1 0,1 0 0,-1 0 0,0 0 0,0 0 0,0 0 0,0 0 0,1 0 0,-1 0 0,0 0 0,0 0 1,0 0-1,0 0 0,1 0 0,-1 0 0,0 0 0,0 0 0,0 0 0,0 0 0,0 0 0,1 0 0,-1-1 0,0 1 0,0 0 0,0 0 0,0 0 0,0 0 1,1 0-1,-1 0 0,0 0 0,0 0 0,0-1 0,5-14-135,1-32-89,-5 34 198,0 6 21,0 1-21,-1 0 0,1 0 0,0 0 1,1 0-1,-1 0 0,1 1 0,6-12 0,-8 17 25,0 0-1,0 0 1,0 0-1,0-1 1,0 1-1,0 0 1,0 0-1,1 0 1,-1 0-1,0-1 1,0 1 0,0 0-1,0 0 1,0 0-1,1 0 1,-1 0-1,0 0 1,0 0-1,0 0 1,1 0-1,-1 0 1,0 0-1,0-1 1,0 1-1,1 0 1,-1 0-1,0 0 1,0 0 0,0 0-1,1 1 1,-1-1-1,0 0 1,0 0-1,0 0 1,0 0-1,1 0 1,-1 0-1,0 0 1,0 0-1,0 0 1,0 0-1,1 1 1,-1-1 0,0 0-1,0 0 1,0 0-1,0 0 1,0 0-1,1 1 1,-1-1-1,0 0 1,0 0-1,0 1 1,6 10-133,-6-9 126,6 13 19,0 1 1,1-1-1,1 0 1,0-1-1,16 20 1,-21-30-27,0 0 0,0-1 0,1 1 0,0-1 1,-1 0-1,1 0 0,1 0 0,-1 0 0,0-1 0,1 0 1,-1 0-1,1 0 0,-1 0 0,1-1 0,0 1 0,0-1 1,0-1-1,0 1 0,0-1 0,0 1 0,0-2 0,0 1 1,5-1-1,-6 0 10,-1 0 1,1-1-1,-1 1 1,1-1 0,-1 1-1,0-1 1,0 0-1,0-1 1,0 1-1,0 0 1,0-1-1,-1 0 1,1 1-1,-1-1 1,0 0 0,0 0-1,0 0 1,0-1-1,2-4 1,0-1 17,0 1 0,-1-2 0,0 1 1,-1 0-1,0 0 0,2-16 0,-1-8 212,-2 1 0,-1-1-1,-1 1 1,-2-1 0,-9-44 0,4 59 703,8 18-915,-1 0-1,1 0 0,0 0 0,0 0 0,0 0 1,-1 1-1,1-1 0,0 0 0,0 0 0,-1 0 1,1 0-1,0 0 0,0 0 0,0 1 0,-1-1 1,1 0-1,0 0 0,0 0 0,0 0 0,0 1 1,0-1-1,-1 0 0,1 0 0,0 1 0,0-1 1,0 0-1,0 0 0,0 0 0,0 1 0,0-1 0,0 0 1,0 0-1,0 1 0,0-1 0,0 0 0,0 1 1,-4 34 5,3 215 270,7-214-518,4-21-1129,-9-14 894,-1 0 233,1-1 1,-1 1-1,1-1 1,0 1-1,-1-1 0,1 0 1,0 0-1,-1 1 1,1-1-1,0 0 1,-1 0-1,1 0 0,0 0 1,0 0-1,-1 0 1,1 0-1,1 0 1</inkml:trace>
  <inkml:trace contextRef="#ctx0" brushRef="#br0" timeOffset="2465.63">1826 423 8612,'0'0'5891,"66"-27"-5603,-31 15-160,-3 1-128,3 4-849,4 2-1119,-1 2-546,6 0-2960</inkml:trace>
  <inkml:trace contextRef="#ctx0" brushRef="#br0" timeOffset="2466.63">2427 384 5731,'0'0'5986,"47"15"-5169,-19-18-81,2-6-624,-3-2-112,-3 4-384,-6 1-785,-3 1-2656,-3 4-849</inkml:trace>
  <inkml:trace contextRef="#ctx0" brushRef="#br0" timeOffset="2930.6">2679 262 3570,'0'0'8014,"-8"-9"-7464,-27-30-1,32 35-359,-1 1 0,0-1 0,0 1 0,0 0-1,0 0 1,-1 0 0,1 1 0,-1 0 0,0 0 0,-5-2 0,-20-11 829,49 27-543,60 41 447,-69-46-883,-1 1 0,1 0 1,-2 0-1,1 1 0,-1 0 1,10 14-1,-11-7-38,0 0 0,0 0 0,-2 1 0,0-1 0,-1 1 0,0 0 0,-2 0 0,0 1 0,-1-1 0,0 1 0,-5 33 0,3-46-30,0 0-1,0 0 1,-1 1-1,0-1 1,0 0-1,0-1 1,-1 1-1,1 0 1,-1-1-1,0 1 1,-1-1-1,-5 6 1,6-7-273,0 0 1,-1 0 0,0 0 0,1 0 0,-1-1-1,-6 4 1,7-5-307,0 0 1,0 0-1,0 0 0,0 0 1,0-1-1,0 1 0,0-1 1,0 0-1,0 0 0,-4 0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53.213"/>
    </inkml:context>
    <inkml:brush xml:id="br0">
      <inkml:brushProperty name="width" value="0.1" units="cm"/>
      <inkml:brushProperty name="height" value="0.1" units="cm"/>
      <inkml:brushProperty name="color" value="#E71224"/>
    </inkml:brush>
  </inkml:definitions>
  <inkml:trace contextRef="#ctx0" brushRef="#br0">109 28 688,'0'0'10525,"5"-3"-9746,-3 2-737,0 0 0,0 0 0,0 1 1,0-1-1,1 0 0,-1 1 0,0 0 0,0-1 0,0 1 0,0 0 0,1 0 0,-1 0 0,3 1 1,-4-1-33,1 1 0,-1 0 0,0-1 0,0 1 0,0 0 0,0 0 0,1 0 0,-1 0 0,0 0 0,-1 0 0,1 0 0,0 0 0,0 1 0,0-1 0,-1 0 0,1 0 0,0 1 0,-1-1 0,0 0 0,1 1 0,-1-1 0,0 1 0,1-1 0,-1 1 0,0-1 0,0 0 0,0 3 0,0 0-6,0 0 1,-1-1-1,1 1 0,-1 0 1,1 0-1,-1 0 0,0 0 1,-1-1-1,1 1 1,0 0-1,-1-1 0,0 1 1,0-1-1,0 0 0,-1 0 1,1 1-1,-1-1 1,1-1-1,-1 1 0,0 0 1,0-1-1,0 1 0,0-1 1,-5 2-1,2 0 8,-1-1-1,0 0 1,0 0-1,1-1 1,-2 0-1,1 0 1,0 0-1,0-1 1,0 0-1,-1-1 1,1 1-1,-11-2 1,17 1 6,0-1 1,0 0 0,0 1-1,0-1 1,0 1-1,0-1 1,1 0 0,-1 0-1,0 1 1,0-1 0,1 0-1,-1 0 1,0 0 0,1 0-1,-1 0 1,1 0-1,-1 0 1,1 0 0,0 0-1,-1 0 1,1 0 0,0-1-1,0 1 1,-1 0-1,1 0 1,0 0 0,0 0-1,1-2 1,0-38 155,0 37-173,-1 0 1,2-1-1,-1 1 1,0 0 0,1 0 0,0 0 0,0 0 0,0 0-1,0 0 1,1 1 0,-1-1 0,1 1 0,0 0 0,0-1 0,0 1-1,1 0 1,-1 1 0,1-1 0,0 1 0,-1-1 0,1 1 0,0 0-1,0 1 1,0-1 0,1 1 0,7-2 0,-7 1 4,-1 1 1,1 0-1,0 0 1,0 1-1,0-1 0,-1 1 1,1 0-1,0 0 1,0 1-1,0-1 1,0 1-1,-1 0 1,1 0-1,0 1 0,-1 0 1,1-1-1,-1 1 1,0 1-1,1-1 1,-1 1-1,0 0 1,0 0-1,4 4 0,-5-4-2,-1 0-1,1 0 0,-1 1 0,0-1 0,0 1 1,0-1-1,0 1 0,-1 0 0,0 0 0,1-1 1,-1 1-1,-1 0 0,1 0 0,0 0 0,-1 0 0,0 0 1,0 0-1,0 0 0,-1 0 0,1 0 0,-1 0 1,-2 6-1,1-5 4,0 0 1,-1 0-1,0 0 0,0 0 1,0-1-1,-1 1 1,0-1-1,1 0 1,-1 0-1,-1 0 0,1-1 1,-1 0-1,1 1 1,-1-1-1,-7 3 1,7-3 22,-1 0 0,0-1 0,0 1 0,0-1 0,-1 0 1,1-1-1,0 1 0,-1-1 0,1 0 0,-1-1 0,1 0 1,-13-1-1,17 0-15,1 1 0,0-1-1,0 0 1,0 0 0,0 0 0,0 0 0,0 0 0,0-1 0,0 1 0,1 0 0,-1 0 0,0-1 0,1 1 0,-1 0 0,1-1 0,-1 1-1,1 0 1,-1-1 0,1 1 0,0-1 0,0 1 0,0 0 0,0-1 0,0-2 0,2-39-46,-2 39 30,0 0-2,1 1-1,0-1 1,0 1 0,0-1-1,0 1 1,0-1-1,1 1 1,-1 0 0,1 0-1,0 0 1,0 0-1,0 0 1,1 0-1,-1 0 1,0 1 0,1-1-1,0 1 1,0-1-1,0 1 1,0 0 0,0 1-1,4-3 1,0 1 1,1 0 1,-1 0-1,1 1 1,-1 0-1,1 0 1,0 1-1,0 0 1,0 1-1,9-1 1,-15 1-1,-1 0 0,1 1 0,-1-1 0,1 0 0,-1 0 0,1 0 0,-1 1 0,0-1 0,1 1 0,-1-1 1,1 1-1,-1 0 0,0 0 0,0-1 0,1 1 0,-1 0 0,0 0 0,0 0 0,0 0 0,0 0 0,0 0 0,0 1 0,0-1 0,-1 0 0,1 0 0,0 1 1,-1-1-1,1 1 0,-1-1 0,1 0 0,-1 1 0,0-1 0,1 1 0,-1-1 0,0 1 0,0-1 0,0 1 0,0-1 0,0 1 0,0-1 0,-1 2 0,0 1 1,1 0-1,-1-1 0,0 1 0,0 0 0,-1-1 0,1 1 0,-1-1 0,1 1 0,-1-1 0,0 0 0,-1 0 0,1 0 1,0 0-1,-1 0 0,-4 3 0,3-2 10,-1-1 0,0 0 0,0-1 0,0 1 0,0-1 0,-1 0 0,1 0 0,-1-1 0,1 1 0,-1-1 0,0 0 0,-5 0 0,10-2-4,0 0 1,0 1-1,-1-1 1,1 1-1,0-1 0,0 0 1,0 0-1,1 0 1,-1 1-1,0-1 1,0 0-1,0 0 1,1 0-1,-1 0 1,0-1-1,1 1 0,-1 0 1,1 0-1,-1 0 1,1 0-1,0 0 1,0-1-1,-1 1 1,1 0-1,0 0 0,0-1 1,0 1-1,0 0 1,0 0-1,1-2 1,-1-2-23,0 0 0,0 0 0,0 0 1,1 0-1,0 0 0,2-10 0,-1 13-30,0-1-1,0 0 1,1 1 0,-1 0-1,0-1 1,1 1 0,-1 0-1,1 0 1,0 0-1,0 1 1,-1-1 0,1 1-1,0-1 1,1 1 0,-1 0-1,0 0 1,0 0-1,0 1 1,1-1 0,5 1-1,10-2-1251,0 2-1,26 2 1,-35-1 233,23 3-2407,1 0-1224</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55.269"/>
    </inkml:context>
    <inkml:brush xml:id="br0">
      <inkml:brushProperty name="width" value="0.1" units="cm"/>
      <inkml:brushProperty name="height" value="0.1" units="cm"/>
      <inkml:brushProperty name="color" value="#E71224"/>
    </inkml:brush>
  </inkml:definitions>
  <inkml:trace contextRef="#ctx0" brushRef="#br0">24 130 3362,'0'0'9881,"10"3"-8907,9 1-718,0-1 0,0-1 1,-1-1-1,1 0 0,0-2 0,0 0 0,0-1 0,21-5 0,-30 5-256,21-6-11,-30 8 1,0 0 1,-1 0 0,1-1-1,0 1 1,0 0 0,0-1-1,0 1 1,-1-1 0,1 1-1,0-1 1,0 1-1,-1-1 1,1 1 0,0-1-1,-1 0 1,1 0 0,0 1-1,-1-1 1,1 0 0,-1 0-1,0 0 1,1 1 0,-1-1-1,1-2 1,-1 2-8,-1 0 1,1 0 0,-1 0 0,1 0-1,-1 0 1,1 1 0,-1-1-1,1 0 1,-1 0 0,0 0 0,0 0-1,1 1 1,-1-1 0,0 0-1,0 1 1,0-1 0,0 1-1,0-1 1,0 1 0,0-1 0,-1 0-1,-29-9-111,24 8 63,-42-14-32,-2 3 1,-63-9 0,100 17 333,20 0 26,22-3-88,-10 4-89,0 2 0,0 0 0,0 2 0,1 0 0,-1 0 0,0 2 0,27 5-1,-35-4-45,-1-1-1,0 1 1,0 0-1,0 1 1,-1 0-1,1 1 1,-1 0-1,0 0 1,0 1-1,-1-1 1,1 2-1,-1-1 0,-1 1 1,1 0-1,-1 1 1,6 8-1,-10-12-38,0 0-1,0 0 0,0 1 0,0-1 0,-1 0 1,1 1-1,-1-1 0,0 0 0,-1 1 0,1 0 1,-1-1-1,0 1 0,0-1 0,0 1 1,-1-1-1,0 1 0,1-1 0,-2 1 0,1-1 1,0 0-1,-1 1 0,0-1 0,0 0 0,0 0 1,-4 5-1,3-4-209,-1 0 0,-1 0 0,1 0 0,-1-1 0,1 1-1,-1-1 1,-10 6 0,10-7-544,-1 0 0,0 0-1,0 0 1,0-1-1,0 0 1,0 0 0,-12 2-1,-6-3-7772</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53.603"/>
    </inkml:context>
    <inkml:brush xml:id="br0">
      <inkml:brushProperty name="width" value="0.1" units="cm"/>
      <inkml:brushProperty name="height" value="0.1" units="cm"/>
      <inkml:brushProperty name="color" value="#E71224"/>
    </inkml:brush>
  </inkml:definitions>
  <inkml:trace contextRef="#ctx0" brushRef="#br0">0 20 4770,'0'0'7177,"3"-1"-6217,-2 1-923,0 1 0,0-1 0,0 0 0,0 0 0,0 0-1,0 1 1,0-1 0,0 0 0,0 1 0,0-1 0,0 1 0,0-1-1,-1 1 1,1-1 0,0 1 0,0 0 0,0-1 0,-1 1 0,1 0 0,0 0-1,-1 0 1,1-1 0,-1 1 0,1 0 0,-1 0 0,1 0 0,-1 0-1,1 0 1,-1 0 0,0 0 0,1 2 0,11 42 752,-11-38-650,7 39 447,2 59-1,-8-69-289,1 0-1,2 0 1,15 54-1,-19-86-500,1 1 1,-1 0-1,1 0 1,0-1-1,1 1 1,-1-1 0,1 0-1,0 1 1,0-1-1,0-1 1,0 1-1,1 0 1,0-1-1,0 0 1,0 0-1,0 0 1,0 0-1,0 0 1,1-1-1,-1 0 1,1 0-1,0 0 1,0-1-1,-1 1 1,1-1-1,0 0 1,0-1-1,0 1 1,0-1-1,1 0 1,-1 0-1,0-1 1,0 1-1,0-1 1,0 0-1,4-2 1,23-12-5724</inkml:trace>
  <inkml:trace contextRef="#ctx0" brushRef="#br0" timeOffset="901.73">355 304 7700,'0'0'6306,"4"4"-5876,0-1-386,-1-1-1,1 0 1,0 0 0,0 0-1,0 0 1,0-1 0,0 1-1,0-1 1,0 0 0,0 0 0,0-1-1,0 1 1,1-1 0,-1 0-1,0 0 1,1-1 0,-1 1-1,0-1 1,0 0 0,0 0-1,0 0 1,0-1 0,5-1-1,-6 1-58,1 0 0,-1 0 0,0 0-1,0 0 1,0-1 0,0 1-1,0-1 1,0 0 0,-1 0-1,1 0 1,-1 0 0,0 0-1,2-5 1,-3 7 9,-1 0 0,1 0 0,-1 0-1,1 0 1,-1 0 0,0 0 0,0-1 0,1 1-1,-1 0 1,0 0 0,0-1 0,0 1-1,-1 0 1,1 0 0,0 0 0,0-1 0,-1 1-1,1 0 1,0 0 0,-1 0 0,1 0 0,-1 0-1,1 0 1,-1 0 0,0 0 0,0 0 0,1 0-1,-1 0 1,0 0 0,0 0 0,0 0 0,0 1-1,0-1 1,0 0 0,0 1 0,0-1 0,0 1-1,0-1 1,0 1 0,-1 0 0,1-1-1,0 1 1,0 0 0,-2 0 0,-2-2 3,-1 2 0,1-1 0,0 1 0,-1 0 0,1 0 0,-1 0 1,1 1-1,-1 0 0,1 0 0,0 0 0,-1 1 0,1 0 0,0 0 0,0 0 0,0 0 0,0 1 1,1 0-1,-1 0 0,1 0 0,0 1 0,-1-1 0,2 1 0,-1 0 0,-6 9 0,5-8 21,1 1 0,0-1-1,1 1 1,-1 0-1,1 0 1,0 0-1,1 0 1,-1 0-1,1 1 1,0-1-1,1 1 1,0 0 0,0-1-1,0 1 1,1 0-1,0 0 1,0-1-1,1 1 1,0 0-1,1 7 1,-1-12-12,1 0 1,-1 1-1,0-1 0,1 0 0,0 0 1,-1 0-1,1 0 0,0-1 1,0 1-1,0 0 0,0-1 1,0 1-1,0-1 0,1 0 0,-1 0 1,0 0-1,1 0 0,-1 0 1,0 0-1,1-1 0,0 1 1,-1-1-1,4 1 0,9 0 20,0 0-1,26-1 1,-28-1-1,1 1-36,1-2-1,-1 0 0,0 0 1,0-2-1,0 0 0,0 0 0,0-1 1,-1-1-1,0 0 0,17-11 0,-22 12-25,0-1-1,-1 1 1,0-1-1,0-1 0,0 1 1,-1-1-1,0 0 1,0-1-1,-1 0 1,0 1-1,-1-2 0,1 1 1,-1 0-1,-1-1 1,0 0-1,0 0 0,2-12 1,-2-2 80,-1 1 0,0-1 0,-2 0 0,-1 0 0,-1 0 0,-1 0 0,-11-42 0,8 54 491,0 14-204,0 19-242,4 5 34,1 0 0,1 1 0,1-1 0,2 0 0,1 0 0,7 26 0,56 156 360,0 1-801,-62-179 159,-1-11-253,3-46 113,0-14 102,-2-1-1,0-64 1,-5 90 203,-1 0 0,0 0-1,-1 0 1,-1 1 0,0-1 0,-1 1 0,-1 0 0,0 0 0,-1 0 0,-11-18 0,16 30 4,0 0 1,0 1 0,0-1-1,-1 0 1,1 1-1,0-1 1,-1 1 0,1 0-1,-1-1 1,0 1-1,1 0 1,-1 0-1,0 0 1,0 0 0,-3-1-1,4 2-9,1 0 1,-1 0-1,1 0 0,0 0 1,-1 0-1,1 0 0,-1 0 1,1 0-1,-1 0 0,1 0 1,-1 0-1,1 0 0,0 1 0,-1-1 1,1 0-1,-1 0 0,1 1 1,0-1-1,-1 0 0,1 0 1,0 1-1,-1-1 0,1 0 0,-1 1 1,-3 18-37,5-17 36,-1-1 0,0 0-1,1 0 1,-1 1 0,1-1 0,0 0-1,-1 0 1,1 0 0,0 0 0,0 0-1,0 0 1,0 0 0,-1 0-1,1 0 1,1 0 0,-1 0 0,0-1-1,0 1 1,0 0 0,0-1 0,0 1-1,1-1 1,-1 1 0,0-1 0,0 0-1,1 1 1,-1-1 0,0 0-1,1 0 1,1 0 0,52 2 13,-45-2-7,2 0-16,1-1 0,-1 0 1,1-1-1,-1 0 0,0-1 1,0 0-1,0-1 0,0-1 1,20-10-1,-26 12-6,0-1 0,-1 0 0,1 0 0,-1 0 1,0-1-1,0 1 0,-1-1 0,1 0 0,-1-1 0,0 1 1,-1-1-1,1 0 0,-1 0 0,0 0 0,0 0 1,-1-1-1,0 1 0,0-1 0,-1 1 0,2-9 0,-1-20 270,-1-1 0,-1 0 0,-3 1 0,-7-44 0,4 169 259,6-86-502,5 179 1057,-2-150-1045,1 1 1,2-1 0,14 47-1,-6-48-740,-13-31 586,-1 0 0,1 0 1,0 0-1,-1 0 0,1 0 0,0 0 1,0-1-1,0 1 0,-1 0 0,1-1 1,0 1-1,0 0 0,0-1 1,0 1-1,0-1 0,0 1 0,0-1 1,1 0-1,-1 1 0,0-1 0,0 0 1,0 0-1,0 0 0,0 0 1,0 0-1,0 0 0,2 0 0,9-27-11322</inkml:trace>
  <inkml:trace contextRef="#ctx0" brushRef="#br0" timeOffset="1305.49">1005 267 7603,'0'0'6291,"115"-39"-6291,-80 30-944,0 1-2818,3-1-1824</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56.548"/>
    </inkml:context>
    <inkml:brush xml:id="br0">
      <inkml:brushProperty name="width" value="0.1" units="cm"/>
      <inkml:brushProperty name="height" value="0.1" units="cm"/>
      <inkml:brushProperty name="color" value="#E71224"/>
    </inkml:brush>
  </inkml:definitions>
  <inkml:trace contextRef="#ctx0" brushRef="#br0">72 92 2321,'0'0'7969,"13"-3"-7441,40-9-258,-52 11-264,0 1-1,0 0 1,0 1 0,0-1 0,0 0-1,0 0 1,0 0 0,0 0 0,0 1 0,0-1-1,0 1 1,-1-1 0,1 0 0,0 1 0,0-1-1,0 1 1,0 0 0,-1-1 0,1 1 0,0 0-1,-1-1 1,1 1 0,0 0 0,-1 0-1,1 0 1,-1-1 0,0 1 0,1 0 0,-1 0-1,1 0 1,-1 0 0,0 0 0,0 0 0,0 0-1,1 0 1,-1 0 0,0 0 0,0 1 0,0 2 0,0 0 0,0 0 1,0-1-1,-1 1 1,1 0-1,-1 0 1,-1 3-1,0-3 13,0-1 0,0 1-1,0-1 1,0 0 0,-1 0-1,1 0 1,-1 0 0,0 0-1,0-1 1,0 1 0,-1-1 0,1 0-1,0 0 1,-1 0 0,1 0-1,-5 1 1,0 0 99,0-1-1,-1 1 1,1-1 0,0-1 0,-1 0-1,-12 1 1,19-2-68,1-1 0,-1 1 0,1 0 0,-1-1 0,1 1-1,0-1 1,-1 1 0,1-1 0,0 0 0,0 1 0,-1-1 0,1 0 0,0 0 0,0 0-1,0 0 1,0 0 0,0 0 0,0 0 0,0 0 0,0-1 0,1 1 0,-1 0 0,0 0 0,1-1-1,-1 1 1,1-1 0,-1 1 0,1 0 0,0-1 0,-1-2 0,-1-6 41,1 0-1,0-1 1,1-12 0,0 17-53,0-5-10,0 3-16,0 0 0,0 0 0,1 0 0,0 1 0,3-16 0,-3 21-7,0 0 0,0 1 0,0-1 0,0 0 0,0 0 0,0 1 0,0-1 0,0 1 0,1-1 0,-1 1 0,0-1 0,1 1 0,0 0 0,-1 0 0,1 0 0,0 0 0,-1 0 0,1 0 0,0 0 0,0 1 0,0-1 0,0 0 0,0 1 0,0 0 0,0-1 0,0 1 0,0 0 0,3 0 0,-2 1-3,-1-1 0,0 1-1,0-1 1,1 1 0,-1 0 0,0 0 0,0 0-1,0 0 1,0 0 0,0 0 0,0 1-1,0-1 1,-1 1 0,1-1 0,0 1 0,-1-1-1,1 1 1,-1 0 0,0 0 0,0 0-1,1 0 1,-1 0 0,0 0 0,-1 0 0,1 0-1,0 1 1,-1-1 0,1 0 0,0 3-1,1 8-12,1 0 0,-2 0-1,1 25 1,-2-31 9,-1 0 1,0 0-1,0-1 1,0 1-1,-1-1 0,0 1 1,-1-1-1,1 1 0,-6 8 1,6-11 9,-1 0 0,0 0 1,1 0-1,-1 0 1,-1-1-1,1 1 0,0-1 1,-1 0-1,0 0 1,1 0-1,-1 0 0,0-1 1,-1 0-1,-7 4 0,11-6 6,0 0 0,0 0-1,0 0 1,1 0 0,-1 0-1,0 0 1,0 0 0,0 0-1,0 0 1,0 0-1,0-1 1,0 1 0,0 0-1,0-1 1,0 1 0,0 0-1,1-1 1,-1 1 0,0-1-1,0 0 1,0 1-1,1-1 1,-1 0 0,0 1-1,1-1 1,-1 0 0,1 0-1,-1 1 1,1-1-1,-1 0 1,1 0 0,-1 0-1,1 0 1,0 0 0,0 0-1,-1 0 1,1 1 0,0-1-1,0 0 1,0 0-1,0 0 1,0-1 0,-2-51 237,2 44-251,0 4 7,1 0-1,-1 0 1,1 1-1,0-1 1,0 0-1,0 0 1,1 1-1,0-1 1,0 0-1,0 1 1,0 0-1,1-1 1,0 1-1,-1 0 1,8-6-1,-8 7-2,1 1 0,0 0 0,-1 0-1,1 0 1,0 0 0,0 0 0,0 0 0,1 1-1,-1 0 1,0 0 0,1 0 0,-1 0-1,0 0 1,1 1 0,-1-1 0,1 1 0,-1 0-1,1 0 1,-1 0 0,1 0 0,-1 1-1,1 0 1,4 1 0,-6-1-9,0 0 1,0 0-1,0 0 1,0 0-1,0 0 1,-1 0 0,1 1-1,0-1 1,-1 1-1,1 0 1,-1-1-1,1 1 1,-1 0-1,0 0 1,0 0-1,0 0 1,0 0-1,0 0 1,0 0-1,1 4 1,-1-2-3,0 1 0,0 0 0,0 0 1,-1 0-1,0 0 0,1 0 1,-2 0-1,0 7 0,0-10 12,1-1 0,-1 1 0,0-1 0,1 0 0,-1 1 0,0-1 0,0 0 0,0 0 0,0 0 0,0 1 0,0-1 0,-1 0 0,1 0 0,0 0 0,0-1 0,-1 1 0,1 0 0,-1 0-1,1-1 1,0 1 0,-1-1 0,1 1 0,-1-1 0,0 0 0,1 0 0,-1 0 0,1 1 0,-3-2 0,3 2-3,-1-1 1,0 0-1,0 0 0,0 0 0,1 0 1,-1-1-1,0 1 0,0 0 0,1-1 1,-1 1-1,0-1 0,0 0 0,1 1 1,-1-1-1,1 0 0,-1 0 0,1 0 1,-1 0-1,1-1 0,-1 1 0,1 0 1,0 0-1,0-1 0,-2-1 0,1-3-372,0 0 0,0 0 0,0 0-1,1 0 1,-1 0 0,2 0 0,-1-1 0,1 1-1,0 0 1,0 0 0,0-1 0,2-7-1,8-5-4212</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57.573"/>
    </inkml:context>
    <inkml:brush xml:id="br0">
      <inkml:brushProperty name="width" value="0.1" units="cm"/>
      <inkml:brushProperty name="height" value="0.1" units="cm"/>
      <inkml:brushProperty name="color" value="#E71224"/>
    </inkml:brush>
  </inkml:definitions>
  <inkml:trace contextRef="#ctx0" brushRef="#br0">3 125 5282,'0'-2'8682,"0"5"-8541,-1 31 462,0-20-440,0 0 0,1 0 0,1 0 0,0 0 0,3 15-1,-3-26-155,0 0-1,0 0 0,0 0 0,0 0 0,0 0 0,1 0 0,-1 0 1,1-1-1,0 1 0,0-1 0,0 1 0,0-1 0,0 0 1,1 1-1,-1-1 0,1 0 0,-1-1 0,1 1 0,0 0 1,0-1-1,-1 0 0,1 1 0,0-1 0,0 0 0,1-1 1,-1 1-1,6 0 0,3 1-2,0-2 0,1 1 1,-1-2-1,0 1 0,0-2 0,0 0 0,1 0 1,-2-1-1,1-1 0,0 0 0,-1 0 0,13-7 1,-18 7-7,0 1 1,0-1-1,0 0 1,-1-1-1,0 1 1,0-1-1,0 0 1,0 0-1,-1-1 1,0 1 0,0-1-1,0 0 1,-1 0-1,0 0 1,0-1-1,0 1 1,-1-1-1,0 0 1,-1 1 0,1-1-1,-1 0 1,0-11-1,-1-51 66,0 69-61,0 0 0,0 0 0,0-1 0,1 1 0,-1 0 0,0 0-1,0 0 1,0-1 0,0 1 0,-1 0 0,1 0 0,0-1 0,0 1 0,0 0-1,0 0 1,0 0 0,0-1 0,0 1 0,0 0 0,0 0 0,0 0-1,-1-1 1,1 1 0,0 0 0,0 0 0,0 0 0,0 0 0,-1 0 0,1-1-1,0 1 1,0 0 0,0 0 0,0 0 0,-1 0 0,1 0 0,0 0 0,0 0-1,-1 0 1,1 0 0,0 0 0,0 0 0,-1 0 0,-5 10 9,4 1-29,1 0-1,-1 0 0,2 0 0,-1 1 0,2-1 0,0 0 0,0 0 1,4 16-1,-3-21 15,0 0 1,0 0 0,0 0-1,1-1 1,0 1 0,0-1-1,1 1 1,-1-1 0,1 0 0,0-1-1,1 1 1,-1-1 0,1 1-1,0-1 1,0-1 0,8 6-1,-6-5 1,-1-1-1,1 0 1,0 0 0,-1-1-1,1 0 1,0 0 0,0 0-1,1-1 1,-1 0-1,0-1 1,0 1 0,1-1-1,-1-1 1,0 1-1,0-1 1,0-1 0,14-3-1,-16 3 1,1-1 1,-1 1-1,-1-1 0,1 0 0,0 0 1,-1-1-1,0 1 0,0-1 0,0 0 1,0 0-1,0-1 0,-1 1 0,0-1 1,0 1-1,0-1 0,0 0 0,-1 0 0,0 0 1,0-1-1,0 1 0,-1 0 0,0-1 1,2-10-1,-1-13 86,-3-56 0,-1 75 169,-1 9 43,-2 17-202,17 275 1177,1-52-904,-13-157-562,-16-121-221,1-4 336,3 0-1,1-1 1,2-1-1,1 1 1,0-58-1,7 84 47,0-21-170,6-66-1,-4 94 168,1 0 1,0 0-1,0 1 0,2-1 0,-1 1 0,1 0 0,1 0 0,0 0 1,0 0-1,12-15 0,-15 21 25,1 1 1,0-1-1,0 1 1,0 0-1,1 0 0,-1 0 1,1 1-1,-1-1 1,1 1-1,0 0 1,0 0-1,0 0 0,0 0 1,1 1-1,-1-1 1,0 1-1,1 0 1,-1 1-1,0-1 0,1 1 1,-1 0-1,1 0 1,-1 0-1,1 1 1,-1-1-1,9 3 0,-7 0 5,0-1-1,-1 1 0,1 0 0,-1 0 0,1 1 0,-1 0 0,0-1 0,-1 2 0,1-1 0,-1 1 0,1-1 0,-1 1 0,-1 0 0,1 0 0,-1 1 0,0-1 0,4 11 0,-4-8 10,0-1 0,0 1 0,-1 0 0,0 0 0,-1 0 1,0 0-1,0 0 0,0 0 0,-1 0 0,-1 0 1,-1 14-1,1-18 5,-1 1 0,1-1 0,-1 0 1,0 0-1,0 0 0,0 0 0,0 0 0,-1-1 1,1 1-1,-1-1 0,0 1 0,0-1 1,0 0-1,-1 0 0,1 0 0,-1-1 0,0 1 1,0-1-1,0 0 0,0 0 0,0 0 0,-4 1 1,-29 5 19,36-8-84,0 1-1,0-1 0,-1 0 0,1 0 0,0 0 0,0 1 1,0-1-1,-1-1 0,1 1 0,0 0 0,0 0 0,0 0 0,-1-1 1,1 1-1,0 0 0,0-1 0,0 1 0,0-1 0,0 1 1,0-1-1,0 0 0,0 1 0,0-1 0,0 0 0,0 0 0,-1-2 1,0-17-2737,2-8-2896</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4:58.098"/>
    </inkml:context>
    <inkml:brush xml:id="br0">
      <inkml:brushProperty name="width" value="0.1" units="cm"/>
      <inkml:brushProperty name="height" value="0.1" units="cm"/>
      <inkml:brushProperty name="color" value="#E71224"/>
    </inkml:brush>
  </inkml:definitions>
  <inkml:trace contextRef="#ctx0" brushRef="#br0">1 182 5747,'0'0'5010,"6"0"-4135,35-1 793,76-12 1,-60 1-1569,-1-2 1,67-25 0,-121 38-114,1 1-1,-1-1 1,0 0 0,0 0-1,0 0 1,0 0-1,0-1 1,0 1 0,-1 0-1,1-1 1,1-1 0,-3-6-130,-16-1 70,-16-2 16,-1 1-1,-64-11 1,46 11 82,43 8 18,10-1-17,13 0 4,-5 3-2,0 0 1,0 1-1,1 1 0,-1 0 1,0 0-1,0 1 1,0 0-1,-1 0 0,1 1 1,0 1-1,-1 0 0,0 0 1,0 1-1,0 0 1,0 0-1,-1 1 0,0 0 1,0 1-1,-1-1 1,1 2-1,-2-1 0,1 1 1,-1 0-1,6 10 0,-8-12-3,-1 0 0,-1 0 0,1 1 0,-1-1 0,0 1 0,0-1 0,-1 1 0,0 0 0,0 0 0,-1 0-1,0 10 1,0-13-23,-1 1-1,0 0 0,0-1 0,0 1 0,0 0 0,-1-1 1,1 0-1,-1 1 0,0-1 0,-1 0 0,1 0 1,-1 0-1,0 0 0,0 0 0,0-1 0,0 0 0,-4 4 1,-3 1-122,-1 0 1,1-1 0,-1-1 0,-1 0-1,-18 8 1,24-12-513,0 0 0,0-1 0,-1 1 0,1-1 0,0-1 0,0 1 1,-1-1-1,-6-1 0,-7-2-5336</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5:06.334"/>
    </inkml:context>
    <inkml:brush xml:id="br0">
      <inkml:brushProperty name="width" value="0.1" units="cm"/>
      <inkml:brushProperty name="height" value="0.1" units="cm"/>
      <inkml:brushProperty name="color" value="#E71224"/>
    </inkml:brush>
  </inkml:definitions>
  <inkml:trace contextRef="#ctx0" brushRef="#br0">271 250 720,'0'0'10165,"-9"-10"-9341,-28-28-282,35 37-531,0 0 0,1 0 0,-1 0 0,0 0 0,0 1 0,0-1 0,0 0 0,0 1 0,0-1 0,0 1 0,0 0 0,0 0 1,0 0-1,0 0 0,0 0 0,0 0 0,0 0 0,0 1 0,0-1 0,0 1 0,0-1 0,0 1 0,0 0 0,0 0 0,1 0 0,-1 0 0,-2 1 0,-4 2 11,-8 4 66,1 0 1,-1 0-1,1 1 1,1 1-1,-23 20 1,33-26-71,0 0 0,0 0 1,0 0-1,0 0 0,1 0 1,0 1-1,0 0 0,0-1 1,0 1-1,1 0 0,0 1 1,0-1-1,0 0 0,1 0 1,0 1-1,0-1 0,0 1 1,0-1-1,1 1 0,0 0 1,0-1-1,2 6 0,-1-8-7,0-1 0,0 1 0,0-1 0,1 0 0,-1 1 0,1-1 0,0 0 0,0 0 0,-1 0 0,1 0 0,1-1 0,-1 1 0,0 0 0,0-1 0,1 0 0,-1 1 0,0-1 0,1 0 0,-1 0 0,5 1 0,10 3 135,0-1-1,18 3 1,-16-4 0,-16-2-123,32 6 115,-1 1 0,49 19 0,-82-26-142,0-1 0,0 1 0,0-1 0,0 1 0,1-1 0,-1 1 0,0 0 0,0 0-1,0-1 1,-1 1 0,1 0 0,0 0 0,0 0 0,0 0 0,-1 0 0,2 2 0,-2-3 3,0 1 0,0-1 0,0 1 1,0 0-1,0-1 0,0 1 0,0 0 1,0-1-1,0 1 0,0 0 0,0-1 1,0 1-1,0-1 0,-1 1 1,1 0-1,0-1 0,0 1 0,-1-1 1,1 1-1,-1-1 0,1 1 0,-1 0 1,-2 2 14,0-1 0,1 1 0,-2-1 0,1 0 0,0 0 0,0 0 0,-1 0 0,-6 2 0,-6 1-310,-1 0 0,0 0-1,0-2 1,0 0-1,0-1 1,0-1-1,0 0 1,-30-3 0,46 1 92,0 1 1,0 0 0,0 0 0,0-1 0,0 1 0,0 0 0,1-1 0,-1 1 0,0-1 0,0 1 0,0-1-1,0 1 1,1-1 0,-1 0 0,-1-1 0,-5-15-4831</inkml:trace>
  <inkml:trace contextRef="#ctx0" brushRef="#br0" timeOffset="1091.99">456 142 6627,'0'0'5258,"3"16"-4481,14 62-108,33 179 916,-50-256-1583,0 0 0,0 0 0,0 0-1,0-1 1,0 1 0,0 0 0,0 0 0,1 0-1,-1-1 1,0 1 0,0 0 0,1 0 0,-1-1-1,0 1 1,1 0 0,-1-1 0,1 1 0,-1 0-1,1-1 1,0 1 0,-1 0 0,1-1 0,-1 1-1,1-1 1,1 1 0,-1-1 7,0 0 0,0 0 0,0-1 0,0 1 0,-1 0 0,1-1 0,0 1 0,0-1 0,0 1 0,-1-1 1,1 1-1,0-1 0,-1 1 0,1-1 0,0 0 0,-1 1 0,1-1 0,0-1 0,22-38 252,-18 29-274,-1 1 0,0-1 0,-1 1 0,0-1 0,0 0 0,-2 0 0,2-12 0,-1 29-37,0 0 0,0 0-1,1-1 1,0 1-1,0-1 1,1 0 0,-1 0-1,9 9 1,-9-11 45,1-1 1,0 1 0,0-1-1,0 1 1,0-1 0,0-1-1,1 1 1,-1-1 0,0 1-1,1-1 1,-1 0-1,1-1 1,-1 1 0,1-1-1,0 0 1,7-1 0,-9 1 2,-1 0 1,1 0 0,0 0 0,-1-1-1,1 1 1,-1-1 0,1 0 0,-1 1-1,1-1 1,-1-1 0,0 1-1,1 0 1,-1 0 0,0-1 0,0 0-1,0 1 1,0-1 0,0 0 0,0 0-1,0 0 1,-1 0 0,1 0 0,-1 0-1,1 0 1,-1-1 0,0 1 0,0-1-1,0 1 1,1-5 0,-2 7-11,0-1-1,0 1 1,0 0 0,1 0 0,-1 0-1,0-1 1,0 1 0,0 0 0,0 0-1,1 0 1,-1 0 0,0 0 0,0-1-1,0 1 1,1 0 0,-1 0 0,0 0-1,0 0 1,1 0 0,-1 0 0,0 0-1,0 0 1,0 0 0,1 0 0,-1 0-1,0 0 1,0 0 0,1 0 0,-1 0-1,0 0 1,0 0 0,1 0 0,-1 0-1,0 0 1,0 0 0,0 0 0,1 1-1,-1-1 1,0 0 0,0 0 0,0 0-1,1 0 1,-1 0 0,0 1 0,0-1-1,0 0 1,0 0 0,1 0 0,-1 1-1,0-1 1,0 0 0,0 0 0,0 1-1,0-1 1,0 0 0,0 0 0,17 18-143,-11-11 149,0-2 27,1 0 0,0-1 0,0 1 0,0-2 0,0 1 0,1-1 0,-1 0 0,1 0 0,0-1 0,-1 0 0,1-1 0,0 0 0,1 0 1,-1 0-1,0-1 0,0 0 0,0-1 0,8-1 0,-13 1 10,0 0 1,0 0-1,0 0 1,-1-1-1,1 1 1,0-1-1,-1 1 0,1-1 1,-1 0-1,0 0 1,1 0-1,-1 0 1,0-1-1,0 1 1,-1-1-1,1 1 1,0-1-1,-1 1 0,1-1 1,-1 0-1,0 0 1,0 0-1,0 1 1,0-1-1,0-4 1,2-9 178,-1 1 0,-1-1 0,0-23 0,-1 37-185,1-30 190,0 15-116,-1 0 1,-1 0 0,0 0 0,-1 0 0,-7-28 0,9 71-30,-2-5-132,16 360 266,-1-85-107,-13-256-112,5 64-210,-5-103 210,0-1-1,-1 1 1,1-1-1,0 1 1,0-1-1,0 1 1,0-1-1,0 1 1,0-1-1,0 1 1,0-1-1,1 1 1,-1-1-1,0 1 1,0-1-1,0 1 1,0-1-1,1 1 1,-1-1-1,0 1 1,1-1-1,-1 1 1,0-1-1,1 0 1,-1 1-1,0-1 1,1 0-1,-1 1 1,0-1-1,1 0 1,-1 1-1,1-1 1,-1 0-1,1 0 1,-1 0-1,1 0 1,-1 1-1,1-1 1,-1 0-1,1 0 1,-1 0-1,1 0 1,-1 0-1,1 0 1,-1 0-1,1 0 1,-1 0-1,1 0 1,-1-1-1,1 1 1,-1 0-1,1 0 1,-1 0-1,1-1 0,-1 1 1,1 0-1,-1 0 1,0-1-1,1 1 1,-1 0-1,1-1 1,-1 1-1,0-1 1,1 1-1,-1-1 1,24-27-322,-13 10 150,-1 1 0,-1-1 0,0 0 0,-2-1-1,0 0 1,-1-1 0,5-31 0,-6 20 184,-2-1 0,-1 0 0,-2 0-1,-4-35 1,3 56 12,-1 0 1,0 0-1,-1 0 0,0 1 0,-1-1 0,0 1 1,0 0-1,-1 0 0,-9-13 0,11 18 9,-1 0-1,0 0 0,0 0 0,0 1 0,-1-1 0,1 1 1,-1 0-1,0 1 0,0-1 0,0 1 0,-1 0 1,1 0-1,-1 1 0,0-1 0,0 1 0,1 0 1,-1 1-1,-9-2 0,15 3-18,0 0-1,0 0 1,0 0 0,0 0-1,0 0 1,1 0-1,-1 0 1,0 0 0,0 0-1,0 0 1,0 0 0,0 0-1,0 0 1,0-1 0,1 1-1,-1 0 1,0 0 0,0 0-1,0 0 1,0 0 0,0 0-1,0 0 1,0 0 0,0-1-1,0 1 1,0 0-1,0 0 1,0 0 0,0 0-1,0 0 1,0 0 0,1-1-1,-1 1 1,0 0 0,0 0-1,0 0 1,-1 0 0,1 0-1,0-1 1,0 1 0,0 0-1,0 0 1,0 0-1,0 0 1,0 0 0,0 0-1,0-1 1,0 1 0,0 0-1,0 0 1,0 0 0,0 0-1,0 0 1,-1 0 0,1 0-1,0 0 1,0 0 0,0-1-1,0 1 1,0 0 0,0 0-1,-1 0 1,1 0-1,11-7 4,48-17 55,-23 10-13,37-21 0,-63 30-48,0-1-1,-1 0 0,0-1 1,0 0-1,0-1 1,-1 1-1,0-2 0,9-11 1,-14 12 110,0 1 1,0-1-1,0 0 0,-1 0 1,0-1-1,0 1 1,-1 0-1,0 0 1,-1-1-1,0-13 1,0 17 554,0 29-632,-1 20 133,2 0 0,13 81 0,-7-84-190,-5-27-420,0 1 1,2 0 0,-1-1 0,10 22-1,-6-26-2500</inkml:trace>
  <inkml:trace contextRef="#ctx0" brushRef="#br0" timeOffset="1475.87">1260 280 8900,'0'0'4658,"97"-12"-4386,-69 3-272,-8 0-304,-8 3-1104</inkml:trace>
  <inkml:trace contextRef="#ctx0" brushRef="#br0" timeOffset="1476.87">682 214 7940,'0'0'528,"95"0"-8676</inkml:trace>
  <inkml:trace contextRef="#ctx0" brushRef="#br0" timeOffset="1941.35">1865 170 1169,'0'0'10007,"-9"-5"-8932,-27-14-507,35 19-551,-1-1-1,1 1 0,-1 1 1,1-1-1,-1 0 1,1 0-1,-1 0 1,1 1-1,0-1 0,-1 1 1,1-1-1,-1 1 1,1 0-1,0-1 1,0 1-1,-1 0 0,1 0 1,0 0-1,0 0 1,0 0-1,0 0 1,0 0-1,0 0 0,0 0 1,0 1-1,1-1 1,-1 0-1,0 0 1,1 1-1,-1-1 0,1 1 1,-1 2-1,0-2 10,-3 8 63,0 2-1,1-1 0,0 0 1,0 1-1,2-1 0,-1 1 0,1 0 1,1-1-1,0 1 0,1 0 0,0 0 1,1-1-1,0 1 0,1-1 1,0 1-1,1-1 0,0 0 0,1-1 1,0 1-1,1-1 0,0 0 0,14 18 1,-13-21-87,0 0 1,1 0-1,0 0 1,0-1-1,1 0 1,0-1-1,0 0 1,0 0-1,0-1 1,1 0-1,11 3 1,0-2-547,-1-2 0,0 0 0,1-1 0,33-1 0,-3-5-3257,-8-14-1604</inkml:trace>
  <inkml:trace contextRef="#ctx0" brushRef="#br0" timeOffset="2328.67">2221 116 5987,'0'0'7195,"-1"5"-6739,1 11-235,0-1-1,1 1 0,1 0 1,4 15-1,2 25 15,-6-27-113,-1-12-56,0 0 0,1-1 1,1 1-1,0-1 1,1 1-1,8 19 1,-11-36-63,-1 0 0,0 0 0,0 1 0,0-1 0,0 0 0,1 0 0,-1 1 0,0-1 0,0 0 0,0 0 0,1 0 0,-1 0 0,0 1 0,0-1 0,1 0 0,-1 0 0,0 0 0,1 0 0,-1 0 0,0 0 0,0 0 0,1 0 0,-1 0 0,0 0 0,1 0 0,-1 0 0,0 0 0,0 0 0,1 0 0,-1 0 0,0 0 0,1 0 0,-1 0 0,0 0 0,0 0 0,1-1 0,-1 1 0,0 0 0,0 0 0,1 0 0,-1 0 0,0-1 0,0 1 0,0 0 0,1 0 0,-1 0 0,0-1 0,0 1 1,0 0-1,0 0 0,1-1 0,-1 1 0,0-1 0,11-15 269,-10 14-243,19-37 151,-14 27-180,0 1 1,1-1-1,0 1 1,1 0-1,12-14 0,-20 25-4,0-1-1,1 1 0,-1-1 0,1 1 0,-1 0 0,0-1 0,1 1 1,-1-1-1,1 1 0,-1 0 0,1 0 0,-1-1 0,1 1 0,0 0 1,-1 0-1,1-1 0,-1 1 0,1 0 0,-1 0 0,1 0 0,0 0 1,-1 0-1,1 0 0,-1 0 0,1 0 0,0 0 0,-1 0 0,1 0 1,-1 1-1,1-1 0,-1 0 0,1 0 0,-1 1 0,1-1 0,-1 0 1,1 0-1,-1 1 0,1-1 0,-1 1 0,1-1 0,-1 0 0,1 1 1,-1-1-1,0 1 0,1 0 0,12 30-253,-8-18 209,27 50-173,-29-58 134,0 0-1,0-1 0,1 0 1,-1 1-1,1-1 0,0 0 1,0-1-1,0 1 0,1-1 1,7 5-1</inkml:trace>
  <inkml:trace contextRef="#ctx0" brushRef="#br0" timeOffset="2843.06">2475 0 7363,'0'0'6739,"16"10"-5802,-1-1-737,0-1-38,0 1 0,0 1 0,-1 0 0,-1 1-1,19 18 1,-17-14-91,-1 1 1,-1 0-1,-1 1 0,0 1 0,-1-1 1,-1 2-1,0-1 0,-2 2 0,0-1 1,-1 1-1,-1 0 0,-1 0 0,-1 1 1,-1 0-1,0-1 0,-1 37 0,-4-48-140,1-1 0,-2 0-1,1 0 1,-1 0-1,0 0 1,-1 0 0,1 0-1,-2-1 1,1 0 0,-1 1-1,0-2 1,-1 1 0,1-1-1,-1 0 1,-1 0-1,1 0 1,-8 4 0,4-4-742</inkml:trace>
  <inkml:trace contextRef="#ctx0" brushRef="#br0" timeOffset="3200.64">3195 48 1985,'0'0'8190,"5"0"-7611,-5 0-558,1 0 1,0 0-1,-1 0 0,1 0 0,0 0 0,-1 0 0,1 0 0,0 0 1,-1 0-1,1 0 0,0 0 0,-1 0 0,1 0 0,0 0 0,-1 1 0,1-1 1,0 0-1,-1 1 0,1-1 0,-1 0 0,1 1 0,0-1 0,-1 1 1,1-1-1,-1 1 0,1-1 0,-1 1 0,0-1 0,1 1 0,-1-1 1,0 1-1,1-1 0,0 2 0,-2 0 34,0 0-1,1 0 1,-1-1-1,0 1 1,0 0-1,0-1 1,0 1-1,0-1 1,0 1-1,-1-1 1,1 0 0,0 1-1,-1-1 1,1 0-1,-1 0 1,-2 2-1,-6 3 17,0 1 0,0-1 0,-1 0 0,0-1-1,-1-1 1,1 0 0,-1 0 0,-12 2 0,3-3-73,0 0 1,0-1 0,-37-2 0,57 0 6,0 0 0,0 0 1,0 0-1,0 0 0,0-1 0,0 1 1,0 0-1,0-1 0,0 1 1,0-1-1,1 1 0,-1-1 0,0 0 1,0 1-1,1-1 0,-1 0 1,0 1-1,1-1 0,-1 0 1,0 0-1,1 1 0,-1-1 0,1 0 1,0 0-1,-1 0 0,1 0 1,0 0-1,-1 0 0,1 0 1,0 0-1,0 0 0,0 0 0,0 1 1,0-1-1,0 0 0,0 0 1,0 0-1,0 0 0,0 0 0,1 0 1,-1 0-1,0 0 0,1 0 1,-1 0-1,1 0 0,-1 0 1,1 1-1,-1-1 0,1 0 0,-1 0 1,1 1-1,0-1 0,0 0 1,-1 1-1,1-1 0,0 1 1,0-1-1,0 1 0,-1-1 0,1 1 1,0-1-1,0 1 0,0 0 1,0-1-1,0 1 0,0 0 1,2 0-1,1 0 9,0 1 0,1 0 0,-1-1 0,0 2 0,0-1 0,0 0 0,0 1 0,0 0 0,0 0 0,0 0 0,0 1 0,-1-1 0,1 1 0,-1-1 0,0 1 0,0 1 0,0-1 0,0 0 0,0 1 0,-1-1 0,1 1 0,-1 0 0,3 7 0,2 3 18,0 1 0,-2-1 0,0 1 0,0 1 0,3 21 0,-6-16 18,-1 37 0,1 21 353,-1-73-350,0 1 1,0-1-1,1 0 1,-1 1-1,1-1 1,1 0-1,-1 0 1,1 0-1,4 6 1,-5-10-40,0 1 0,0-1 0,0 0-1,0 0 1,0-1 0,0 1 0,1 0 0,-1-1 0,1 1 0,-1-1 0,1 0 0,-1 0 0,1 0 0,0 0-1,0 0 1,4 0 0,50 0 227,-35-1-139,-8 0-173,-1-1 0,1 0 0,-1-1 1,1 0-1,14-5 0,-22 5-384,0-1-1,1 0 1,-1 0-1,0 0 1,-1 0-1,1-1 1,8-7-1,6-11-4258</inkml:trace>
  <inkml:trace contextRef="#ctx0" brushRef="#br0" timeOffset="3686.9">3173 319 3682,'0'0'4786,"53"-13"-5667,-31 4-1568,2 0-2497</inkml:trace>
  <inkml:trace contextRef="#ctx0" brushRef="#br0" timeOffset="4071.49">3389 239 5298,'0'0'8105,"10"14"-7536,2 1-420,-1 1 0,-1 0 0,0 1 0,-1 0 0,12 32-1,-18-38-66,0 1 0,0-1-1,-1 1 1,0 16 0,-2-28-45,2-15 521,0 1-598,0 0 0,0 1 0,1-1 0,1 0 0,1 1-1,0 0 1,0 0 0,1 0 0,1 1 0,0 0 0,12-16 0,0 10-183,-18 18 218,0 0-1,-1 0 0,1-1 0,-1 1 1,1 0-1,0 0 0,-1 0 0,1 0 1,-1 0-1,1 0 0,0 0 0,-1 0 1,1 0-1,0 0 0,-1 0 1,1 0-1,-1 0 0,1 1 0,0-1 1,-1 0-1,1 0 0,-1 1 0,1-1 1,-1 0-1,1 1 0,-1-1 1,1 0-1,-1 1 0,1-1 0,-1 1 1,0-1-1,1 1 0,-1-1 0,0 1 1,1-1-1,-1 1 0,0-1 1,1 1-1,-1 0 0,0-1 0,0 1 1,0 0-1,30 100 151,0 0-312,-19-83-1594,-11-18 1532,1 1-1,0-1 0,-1 1 0,1-1 1,0 1-1,-1-1 0,1 0 0,0 1 1,-1-1-1,1 0 0,0 1 0,-1-1 1,1 0-1,0 0 0,0 0 0,-1 0 0,1 0 1,0 0-1,0 0 0,0 0 0,-1 0 1,1 0-1,1 0 0,9-5-3374</inkml:trace>
  <inkml:trace contextRef="#ctx0" brushRef="#br0" timeOffset="4072.49">3731 101 3458,'0'0'11397,"0"105"-10725,2-61-128,8-2-207,2 3-145,-1-3-144,1-6-48,0-6-240,-2-4-337,-2-12-463,-1-7-529</inkml:trace>
  <inkml:trace contextRef="#ctx0" brushRef="#br0" timeOffset="4488.89">3698 336 5827,'0'0'6739,"60"-20"-6371,-23 14-368,-2-1-576,-2 4-1585,-6 1-1313,-4 2-480</inkml:trace>
  <inkml:trace contextRef="#ctx0" brushRef="#br0" timeOffset="4858.47">4005 328 592,'0'0'10739,"1"-8"-9678,-1 4-925,2-5 95,-2 0 0,1 0 0,-1 0 0,-1 0 1,-1-10-1,2 18-207,0-1 0,-1 1 0,1 0 0,0-1 0,-1 1 1,0-1-1,1 1 0,-1 0 0,0-1 0,0 1 0,0 0 0,0 0 1,0-1-1,0 1 0,0 0 0,0 0 0,-2-1 0,1 1-29,1 1-1,-1-1 1,0 1-1,1 0 1,-1 0-1,0-1 1,1 1-1,-1 0 1,0 0-1,1 1 0,-1-1 1,0 0-1,1 1 1,-1-1-1,0 1 1,1-1-1,-1 1 1,1 0-1,-1-1 1,-1 3-1,-1-1 3,1 1 0,0-1 0,0 1 1,1 0-1,-1 0 0,0 1 0,1-1 0,0 0 0,0 1 0,0 0 0,0-1 0,0 1 0,1 0 0,0 0 0,0 0 0,0 0 1,0 0-1,0 8 0,0-7 21,0 0 1,1 0-1,0 0 1,0 0-1,0 0 1,1 0-1,0 0 0,0 0 1,0 0-1,0 0 1,1 0-1,0 0 1,0-1-1,0 1 1,3 4-1,0-4 0,-1-1-1,0 0 0,1 0 0,0-1 1,0 1-1,0-1 0,0 0 0,0 0 1,1-1-1,-1 0 0,1 0 0,0 0 1,-1 0-1,1-1 0,0 0 0,0 0 1,10-1-1,-12 0-10,-1 0 1,0 0-1,1 0 1,-1-1-1,1 0 1,-1 1-1,0-1 1,1 0-1,-1-1 0,0 1 1,0-1-1,0 1 1,0-1-1,0 0 1,0 0-1,0 0 1,-1 0-1,1-1 1,-1 1-1,1-1 1,-1 0-1,0 1 1,0-1-1,0 0 1,-1 0-1,1 0 1,-1-1-1,0 1 0,1 0 1,-1 0-1,0-4 1,2-41 277,-3 41-220,0 0 0,0 0 0,1 0-1,-1 0 1,1 0 0,1 0 0,-1 1 0,1-1 0,5-9 0,-7 15-61,1 0 0,0 1 0,-1-1 0,1 0 0,0 1 1,-1-1-1,1 0 0,0 1 0,0-1 0,0 1 0,-1 0 0,1-1 1,0 1-1,0 0 0,0-1 0,0 1 0,0 0 0,0 0 1,0 0-1,0 0 0,0 0 0,0 0 0,0 0 0,-1 0 0,1 0 1,0 0-1,0 1 0,0-1 0,0 0 0,0 1 0,0-1 1,0 0-1,-1 1 0,1-1 0,0 1 0,1 0 0,31 24-54,-30-21 75,6 3-28,6 6 54,0 0 0,-1 2 1,13 15-1,-24-26-55,0 0 1,0 1-1,0-1 1,-1 0-1,0 1 1,0 0-1,0 0 1,0-1-1,-1 1 1,0 0-1,0 0 1,0 1-1,0-1 0,-1 0 1,0 0-1,0 0 1,-1 6-1,1-10 7,-1 0-1,0 0 0,1 1 0,-1-1 0,0 0 0,0 0 0,1 0 0,-1 0 0,0 0 1,0 0-1,0 0 0,0-1 0,0 1 0,-1 0 0,1 0 0,0-1 0,0 1 0,0-1 1,-1 1-1,1-1 0,0 1 0,-1-1 0,1 0 0,0 0 0,-1 1 0,1-1 0,0 0 0,-1 0 1,1-1-1,0 1 0,-1 0 0,1 0 0,0-1 0,0 1 0,-1 0 0,1-1 0,0 1 1,0-1-1,-1 0 0,1 1 0,0-1 0,-2-2 0,1-4 42,-1 0-1,1-1 1,1 0-1,-1 1 1,1-1-1,1 0 1,-1 0-1,1 0 1,1 1-1,-1-1 1,1 0-1,3-10 1,-1 10-35,0 1 1,0-1-1,1 1 0,0 0 1,0 0-1,0 0 1,1 0-1,0 1 1,1 0-1,6-6 1,-8 8-168,0 0 0,1 0 0,0 1 1,0 0-1,0-1 0,0 2 0,0-1 1,1 1-1,-1-1 0,1 2 0,-1-1 1,1 0-1,0 1 0,10-1 0</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5:01.209"/>
    </inkml:context>
    <inkml:brush xml:id="br0">
      <inkml:brushProperty name="width" value="0.1" units="cm"/>
      <inkml:brushProperty name="height" value="0.1" units="cm"/>
      <inkml:brushProperty name="color" value="#E71224"/>
    </inkml:brush>
  </inkml:definitions>
  <inkml:trace contextRef="#ctx0" brushRef="#br0">211 324 912,'0'0'7124,"4"-15"-6732,13-48 13,-16 60-362,-1 0-1,1 0 0,-1 0 1,0 0-1,1 0 0,-1 0 1,-1 0-1,1 0 0,0-1 0,-1 1 1,0 0-1,1 0 0,-1 0 1,0 0-1,-1 1 0,1-1 1,0 0-1,-1 0 0,0 1 0,1-1 1,-1 1-1,0-1 0,0 1 1,-1 0-1,1 0 0,0 0 1,-1 0-1,-2-2 0,-1 1 102,0 0 0,0 0 1,0 0-1,0 1 0,0 0 0,0 0 0,-1 1 0,1-1 0,-1 1 0,-9 0 0,10 2-117,1-1 0,-1 1 0,1 0 0,-1 1-1,1-1 1,-1 1 0,1 0 0,0 0 0,0 1-1,0 0 1,0 0 0,0 0 0,0 0 0,1 1 0,-8 7-1,9-8-15,0 0 0,0 0-1,1 1 1,-1-1 0,1 1 0,0-1-1,0 1 1,0 0 0,1 0-1,-1 0 1,1 0 0,0 0-1,0 0 1,0 0 0,1 0-1,-1 0 1,1 1 0,0-1 0,0 0-1,1 0 1,-1 0 0,2 7-1,-1-9 5,1 0 0,-1 1-1,0-1 1,1 0 0,-1 0-1,1 0 1,0 0 0,-1 0 0,1-1-1,0 1 1,0-1 0,0 1-1,1-1 1,-1 1 0,3 0-1,42 17 393,-32-13-230,0 0-51,1 0-1,-1 2 0,-1 0 0,0 0 0,20 16 1,-29-20-123,-1-1 1,0 1 0,0 0 0,0 1 0,0-1-1,-1 1 1,0 0 0,0-1 0,0 1 0,0 1-1,-1-1 1,0 0 0,0 1 0,0-1-1,0 1 1,-1-1 0,0 1 0,-1 0 0,1 7-1,-2-9 12,0 0-1,0-1 1,0 1-1,0 0 1,-1-1-1,0 1 1,1 0-1,-1-1 1,-1 0-1,1 1 1,0-1-1,-1 0 1,0 0 0,0-1-1,0 1 1,0 0-1,0-1 1,0 0-1,0 0 1,-1 0-1,1 0 1,-8 2-1,1 1 26,-1-1-1,0 0 1,0-1 0,0 0-1,0-1 1,-23 2-1,29-3-53,0-1 0,0 0 0,0 0 0,0-1 0,0 0 0,0 0 0,0 0 0,1 0 0,-1-1 0,-5-2 0,7 3-142,0-1 0,1 0 0,-1-1 0,1 1-1,0 0 1,0-1 0,-1 1 0,2-1 0,-1 0-1,0 0 1,0 1 0,1-1 0,0 0 0,0-1-1,0 1 1,-2-5 0,-2-23-3462,4-3-1619</inkml:trace>
  <inkml:trace contextRef="#ctx0" brushRef="#br0" timeOffset="1131.17">398 73 5491,'0'0'8131,"5"5"-7888,0 0-197,-1 1 1,1-1-1,-1 1 1,-1 0-1,1 0 0,-1 0 1,0 1-1,0-1 1,-1 1-1,3 12 0,13 80 735,-15-77-735,7 61 260,11 63 47,-21-145-351,1 1 0,-1-1 0,0 0 1,0 0-1,1 0 0,-1 1 0,0-1 1,1 0-1,-1 0 0,1 0 0,0 0 1,-1 0-1,1 0 0,0 0 0,1 1 1,-2-2 2,0 0 0,1 0 1,-1 0-1,0 0 0,1 0 1,-1 0-1,1 0 0,-1 0 1,0 0-1,1 0 0,-1-1 1,0 1-1,1 0 1,-1 0-1,0 0 0,1-1 1,-1 1-1,0 0 0,0 0 1,1-1-1,-1 1 0,0 0 1,0 0-1,1-1 1,-1 1-1,0 0 0,0-1 1,0 1-1,0 0 0,1-1 1,14-43 279,-12 34-322,7-20 60,-5 13-129,0-1 0,2 1 0,0 1 0,0-1 0,14-19 0,-20 35 93,-1 1 1,0 0-1,0 0 0,1-1 1,-1 1-1,0 0 1,0 0-1,1 0 0,-1-1 1,0 1-1,1 0 1,-1 0-1,0 0 0,1 0 1,-1 0-1,0 0 1,1 0-1,-1 0 0,0 0 1,1 0-1,-1 0 1,0 0-1,1 0 0,-1 0 1,0 0-1,1 0 1,-1 0-1,0 0 0,0 0 1,1 1-1,-1-1 1,0 0-1,1 0 0,-1 0 1,0 0-1,0 1 1,1-1-1,-1 0 0,0 0 1,0 1-1,1-1 0,-1 0 1,0 0-1,0 1 1,0-1-1,0 0 0,0 1 1,1-1-1,-1 0 1,0 1-1,0-1 0,0 0 1,0 1-1,0-1 1,0 0-1,0 1 0,0-1 1,0 1-1,7 24-144,-7-22 153,2 7 1,1 0-1,0 1 0,0-1 0,1-1 0,0 1 1,1 0-1,6 8 0,-9-15 18,0 0 0,0-1 1,1 1-1,-1-1 0,1 0 0,0 0 0,0 0 1,-1 0-1,1 0 0,1 0 0,-1-1 0,0 1 1,0-1-1,1 0 0,-1 0 0,0 0 0,1-1 1,-1 1-1,1-1 0,-1 0 0,1 0 0,-1 0 1,1 0-1,-1-1 0,4 0 0,-5 0-4,0 0 1,-1 1-1,1-1 0,0 0 0,0-1 0,-1 1 0,1 0 1,-1 0-1,1-1 0,-1 1 0,0 0 0,1-1 1,-1 0-1,0 1 0,0-1 0,0 0 0,0 1 0,0-1 1,-1 0-1,1 0 0,0 0 0,-1 0 0,0 0 0,1-2 1,5-49-23,13 84-548,-16-27 569,0-1 0,0 1 1,0-1-1,1 0 0,-1 0 1,1 0-1,0 0 0,0-1 1,0 1-1,0-1 0,0 0 0,0 0 1,1-1-1,-1 1 0,8 0 1,1 1 69,0-2 0,0 0 0,1-1 0,16-1 0,-27 1-66,0-1 0,0 0 0,0 1 1,0-1-1,0 0 0,0-1 0,0 1 0,0-1 0,0 1 0,0-1 1,0 0-1,-1 0 0,1 0 0,-1 0 0,0 0 0,0-1 0,1 1 1,-1-1-1,-1 1 0,1-1 0,0 0 0,-1 0 0,1 0 0,-1 0 1,0 0-1,0 0 0,0 0 0,0 0 0,0-4 0,2-12 85,0 1 0,-2-1-1,0-33 1,-1 37-61,2-43 103,-1 34-102,0 1 1,-1-1 0,-2 1 0,-5-33-1,7 90 41,-2-9-142,2 646 365,0-664-339,0 0-1,1 0 1,0 0 0,0 0 0,0 0 0,3 7-1,-3-13 22,-1 0-1,0 0 1,1 0-1,-1 0 0,1 0 1,0 0-1,-1 0 1,1 0-1,0 0 1,-1-1-1,1 1 0,0 0 1,0 0-1,0-1 1,0 1-1,-1-1 0,1 1 1,0-1-1,2 1 1,-1 0-6,-1-1 1,1 0 0,-1-1 0,1 1 0,-1 0-1,1 0 1,-1-1 0,1 1 0,-1-1 0,1 1-1,-1-1 1,0 1 0,1-1 0,-1 0-1,0 0 1,1 0 0,-1 0 0,2-1 0,4-4 1,-1-1 1,1 1 0,-1-1 0,-1-1 0,1 1 0,-1-1 0,0 0 0,-1 0 0,0-1 0,0 1 0,-1-1 0,0 0-1,0 1 1,2-17 0,-1-7 38,-1-1 0,-3-60 0,0 71 10,-8-44 1,7 60-6,0 1 0,0 0 0,-1 0 0,1 0 0,-1 0 0,0 0 0,0 1 0,-1-1 0,0 0 0,1 1 0,-1 0 0,-1 0 0,1 0 0,-7-6 0,7 8-25,-1 1-1,1-1 1,0 1 0,-1 0 0,1 1-1,-1-1 1,1 0 0,-1 1 0,1 0-1,-1 0 1,0 0 0,-4 1-1,7-2-9,-1 1-1,1 1 1,0-1-1,-1 0 0,1 0 1,-1 0-1,1 1 0,0-1 1,-1 1-1,1-1 1,0 1-1,-1-1 0,1 1 1,0 0-1,0 0 0,-1-1 1,1 1-1,0 0 1,0 0-1,0 0 0,0 0 1,0 1-1,1-1 0,-1 0 1,0 0-1,0 0 1,1 1-1,-1-1 0,1 0 1,-1 1-1,1-1 0,-1 3 1,11-4-400,-2-1 425,0 0 1,0-1-1,0 0 1,0 0-1,0 0 1,0-1-1,0-1 1,-1 1-1,13-10 1,4-2-65,34-31 0,-50 40 20,0-1-1,0 0 0,-1-1 0,-1 1 1,1-2-1,-1 1 0,-1 0 0,1-1 1,-1 0-1,-1-1 0,0 1 0,0-1 1,-1 1-1,0-1 0,-1 0 0,0 0 1,0-1-1,-1 1 0,-1 0 0,0-11 1,0 16 76,1 2 37,-1 0 0,0 0 0,0 1 0,0-1 0,0 0 0,0 0 1,-1 0-1,1 1 0,-1-1 0,-1-3 0,-1 20-113,3-12 25,-2 71 341,9 90-1,-3-129-464,1 0 0,2-1-1,1 1 1,24 60-1,-23-78-642</inkml:trace>
  <inkml:trace contextRef="#ctx0" brushRef="#br0" timeOffset="1515.99">1284 333 6739,'0'0'7684,"87"-34"-7348,-62 22-336,-9 3-368,-7 3-1073</inkml:trace>
  <inkml:trace contextRef="#ctx0" brushRef="#br0" timeOffset="1516.99">751 258 8244,'0'0'704,"66"-6"-5570</inkml:trace>
  <inkml:trace contextRef="#ctx0" brushRef="#br0" timeOffset="1888.44">1798 115 800,'0'0'10301,"0"-4"-8996,0 3-1268,0 0 0,1 0 0,-1 0 0,-1 0 0,1 0 0,0 0 0,0 0 0,0 0 0,0 1 0,-1-1 0,1 0 0,0 0 0,-1 0 0,1 0 0,-1 0 0,1 1 0,-1-1 0,1 0 0,-1 0 0,1 1 0,-1-1 0,0 0 0,1 1 0,-1-1 0,0 1 0,0-1 0,0 1 0,1-1 0,-1 1 0,0 0 0,0-1 0,0 1 0,0 0 0,0 0 0,0-1 1,1 1-1,-1 0 0,0 0 0,0 0 0,0 0 0,0 0 0,0 0 0,0 1 0,0-1 0,0 0 0,0 0 0,0 1 0,1-1 0,-1 0 0,0 1 0,0-1 0,0 1 0,1-1 0,-1 1 0,0-1 0,0 2 0,-5 2 8,2-1 1,-1 1-1,0 1 1,1-1-1,0 1 1,0-1-1,0 1 1,1 0-1,-1 1 1,1-1-1,0 1 1,1-1-1,-1 1 1,1 0-1,1 0 1,-1 0-1,-1 8 1,1 2 59,-1 0 0,2 0 1,0 0-1,1 0 1,4 25-1,-3-33-79,1-1 0,1 1 0,0-1-1,0 0 1,0 0 0,1 0 0,-1 0-1,2-1 1,-1 0 0,1 1 0,0-2 0,0 1-1,1 0 1,0-1 0,0 0 0,0 0-1,11 6 1,-11-7-300,1-1-1,0 1 1,-1-1-1,1 0 1,0 0-1,1-1 1,-1 0-1,0 0 1,1-1-1,-1 0 1,1 0-1,-1-1 1,1 0-1,-1 0 1,1 0-1,-1-1 1,1-1-1,10-2 1,12-14-4235</inkml:trace>
  <inkml:trace contextRef="#ctx0" brushRef="#br0" timeOffset="2362.38">2044 106 8036,'0'0'5901,"-1"18"-5285,-1 18-315,-2 85 766,5-100-979,-1 0-1,2 0 1,9 38-1,-11-58-89,0-1-1,0 1 0,0 0 0,1 0 1,-1 0-1,0-1 0,1 1 0,-1 0 1,0 0-1,1-1 0,-1 1 0,1 0 1,-1-1-1,1 1 0,-1-1 0,1 1 1,0 0-1,-1-1 0,1 1 0,1 0 1,-1-1 5,-1 0 0,1 0 0,-1 0 0,1 0 0,0-1 0,-1 1 0,1 0 0,-1 0 1,1 0-1,0-1 0,-1 1 0,1 0 0,-1 0 0,1-1 0,-1 1 0,1 0 1,-1-1-1,1 1 0,-1-1 0,0 1 0,1-1 0,22-36 196,-18 27-200,8-11-34,1 1 0,0 0 0,30-32 1,-43 52 33,-1-1 1,1 0-1,-1 1 1,1-1-1,0 1 1,-1-1-1,1 1 1,0-1-1,-1 1 1,1 0-1,0-1 1,0 1-1,-1 0 1,1-1-1,0 1 1,0 0-1,0 0 1,0 0-1,-1 0 1,1 0-1,0 0 1,0 0-1,0 0 1,0 0-1,-1 0 1,1 0-1,1 1 1,-1-1 3,1 1 0,-1 0 1,1 1-1,-1-1 0,1 0 1,-1 0-1,0 0 0,0 1 1,0-1-1,0 1 1,0-1-1,1 3 0,4 7 44,-1 1 0,-1 0 0,4 12 0,-5-13 13,5 22 40,-6-25-481,0 1 0,1 0 0,0-1-1,4 11 1</inkml:trace>
  <inkml:trace contextRef="#ctx0" brushRef="#br0" timeOffset="2732.91">2371 19 8516,'0'0'6899,"13"-4"-6472,-5 1-346,-5 1-61,0 0 0,0 1 0,1 0 0,-1-1-1,0 2 1,1-1 0,-1 0 0,0 0 0,1 1 0,-1 0 0,1 0-1,-1 0 1,1 0 0,-1 0 0,1 1 0,-1 0 0,0-1 0,1 1 0,-1 0-1,0 1 1,0-1 0,0 1 0,1-1 0,-1 1 0,4 4 0,8 8 69,-1 1 0,0 0 1,-1 1-1,-1 1 1,-1 0-1,0 1 1,-1 0-1,-1 0 1,10 31-1,-10-22-51,-2-1-1,-1 1 1,-1 1 0,-2-1-1,0 1 1,-3 44-1,0-67-123,-1-1-1,0 1 1,0 0-1,0-1 1,0 1-1,-1-1 1,0 1-1,0-1 0,0 0 1,-1 1-1,1-1 1,-1-1-1,0 1 1,0 0-1,0-1 1,-1 1-1,1-1 0,-1 0 1,0 0-1,0 0 1,0-1-1,0 1 1,0-1-1,0 0 1,-1 0-1,1-1 1,-1 1-1,0-1 0,1 0 1,-1 0-1,0-1 1,0 1-1,-6-1 1,-3-2-2902</inkml:trace>
  <inkml:trace contextRef="#ctx0" brushRef="#br0" timeOffset="3165.6">3041 34 1249,'0'0'11053,"-2"-5"-9981,-7-14-199,7 14-303,2 24-388,1-1-89,2 0 0,0 0 0,0 0 1,12 32-1,-8-28 252,-1 0 1,6 39-1,-9-36-59,11 37 1,1 16 36,-13-43-210,-2-24-93,1 1 0,0-1 0,0 0 0,1 0 0,0 1 0,1-1 1,0-1-1,6 14 0,-9-24-48,0 0 0,0 1 0,0-1 0,1 0 0,-1 0 0,0 0 0,0 0 0,0 0 0,0 0 0,0 0 0,0 1-1,0-1 1,0 0 0,0 0 0,0 0 0,0 0 0,0 0 0,0 0 0,0 0 0,0 0 0,1 1 0,-1-1 0,0 0 0,0 0 0,0 0 0,0 0 0,0 0 0,0 0 0,0 0 0,1 0 0,-1 0 0,0 0 0,0 0 0,0 0 0,0 0 0,0 0 0,0 0 0,1 0 0,-1 0 0,0 0 0,0 0 0,0 0 0,0 0 0,0 0 0,0 0 0,1 0 0,-1 0 0,0 0 0,0 0 0,0 0 0,0 0-1,0-1 1,0 1 0,0 0 0,0 0 0,0 0 0,1 0 0,-1 0 0,0 0 0,0 0 0,0-1 0,3-11-1760,-3-23-3366,0 32 3768,0-22-5471</inkml:trace>
  <inkml:trace contextRef="#ctx0" brushRef="#br0" timeOffset="3555.22">3005 288 4386,'0'0'7283,"56"-1"-6210,-10 1-561,2-6-192,-6-3-320,-2 3-768,-7 0-1761,-4 1-1329,-2 2-1585</inkml:trace>
  <inkml:trace contextRef="#ctx0" brushRef="#br0" timeOffset="4081.29">3476 196 4722,'0'0'8975,"-14"2"-8786,10-1-185,-3-1 63,0 1 0,1 0 0,-1 1 0,0-1 0,0 1 0,1 0 0,0 1 0,-1 0 1,1 0-1,0 0 0,0 0 0,0 1 0,1 0 0,-1 1 0,1-1 0,0 1 0,-8 10 1,10-10-33,0 0 1,0 0 0,0 0 0,1 1 0,0-1 0,0 1-1,1-1 1,-1 1 0,0 7 0,2-11-21,0 0 1,0 0-1,0 1 0,0-1 1,0 0-1,0 0 1,1 0-1,-1 0 0,1 0 1,-1 0-1,1 0 1,0 0-1,0 0 1,0 0-1,0 0 0,0 0 1,0 0-1,0-1 1,1 1-1,-1 0 0,1-1 1,-1 1-1,1-1 1,0 0-1,0 1 0,-1-1 1,4 1-1,4 2 4,0-1 0,0 0 1,0-1-1,1 0 0,-1 0 0,1-1 0,-1 0 0,1 0 0,-1-1 0,1-1 0,0 0 0,17-4 0,-25 4-28,0 0-1,0 0 0,1-1 1,-1 1-1,0-1 0,-1 1 1,1-1-1,0 0 0,0 0 1,-1 0-1,1 0 0,-1 0 1,1 0-1,-1 0 0,0-1 1,0 1-1,0 0 0,0-1 1,-1 1-1,1-1 0,-1 1 1,1-4-1,1-8 24,-1 1 0,-1-1-1,-1-13 1,0 6-15,1 19 6,0 0-1,0 0 1,0 0 0,0 0-1,0 0 1,-1 1-1,1-1 1,-1 0-1,0 0 1,1 0-1,-1 1 1,0-1 0,0 0-1,0 1 1,-2-3-1,3 4-5,0 0 0,-1-1 0,1 1 0,0 0 0,0 0 0,-1 0 0,1 0 0,0-1-1,-1 1 1,1 0 0,0 0 0,-1 0 0,1 0 0,0 0 0,-1 0 0,1 0 0,-1 0 0,1 0 0,0 0-1,-1 0 1,1 0 0,0 0 0,-1 0 0,1 0 0,0 0 0,-1 0 0,1 1 0,-1-1 0,-10 15-118,9-10 107,0 0 0,0 0 0,0 0 0,1 0 0,-1 0 0,1 0 0,1 0 0,-1 0 0,1 0 0,0 1 0,0-1 0,0 0 1,1 0-1,0 0 0,0 0 0,2 6 0,-2-7 11,1 0 1,0-1-1,0 0 0,0 1 1,1-1-1,-1 0 1,1 0-1,0-1 1,0 1-1,0 0 1,0-1-1,0 0 0,0 0 1,1 0-1,-1 0 1,1 0-1,-1 0 1,1-1-1,0 0 1,-1 0-1,1 0 0,5 0 1,0 1-8,1 0 1,-1-1 0,1-1-1,0 0 1,0 0-1,-1 0 1,1-2-1,0 1 1,16-6-1,-22 6 2,0-1 0,0 0 0,0 0-1,0 0 1,0 0 0,-1-1 0,1 1-1,-1-1 1,1 0 0,-1 0 0,0-1 0,0 1-1,-1-1 1,1 1 0,-1-1 0,1 0-1,-1 0 1,0 0 0,-1 0 0,1 0-1,-1-1 1,1 1 0,0-8 0,2-25 176,-2-1 0,-3-59 0,0 30 387,0 66-386,0 3-85,-3 11-87,-4 18-100,3 31 79,3 108 0,3-86-81,1-91 103,0 1 0,0-1-1,1 1 1,0 0 0,0 0 0,1 0 0,0 0-1,0 1 1,9-10 0,-12 13 2,5-5-42,1 1 0,-1-1 0,1 1 0,1 0-1,13-8 1,-19 12 29,1 1-1,0 0 1,0-1-1,-1 1 1,1 0-1,0 1 1,0-1-1,0 0 0,0 1 1,3 0-1,-4 0 7,-1 0 0,1 0-1,-1 0 1,1 1 0,-1-1-1,0 0 1,1 1-1,-1-1 1,0 1 0,1 0-1,-1-1 1,0 1 0,0 0-1,0 0 1,0 0 0,1 0-1,-1 0 1,-1 0-1,1 0 1,0 0 0,2 3-1,0 3 9,1 1-1,-1-1 0,0 1 0,0 0 0,-1 0 1,0 0-1,-1 0 0,0 0 0,0 0 1,-1 0-1,1 1 0,-2-1 0,-1 10 0,1-11-1,0 0 0,0-1 0,-1 1 0,0-1 0,0 1-1,0-1 1,-1 0 0,0 0 0,-1 0 0,1 0 0,-1-1-1,0 1 1,0-1 0,-1 0 0,0 0 0,-8 7 0,3-7-135,0 0 0,-1 0 0,1-1 0,-1-1 1,1 0-1,-1 0 0,0-1 0,0 0 0,-1-1 0,1 0 0,0-1 1,0 0-1,0-1 0,-1 0 0,1-1 0,0 0 0,-10-4 1,-28-17-2978</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7:36.786"/>
    </inkml:context>
    <inkml:brush xml:id="br0">
      <inkml:brushProperty name="width" value="0.1" units="cm"/>
      <inkml:brushProperty name="height" value="0.1" units="cm"/>
      <inkml:brushProperty name="color" value="#E71224"/>
    </inkml:brush>
  </inkml:definitions>
  <inkml:trace contextRef="#ctx0" brushRef="#br0">46 379 304,'0'0'5950,"-3"-4"-4849,-6-12 228,5 24 1699,3 8-3217,18 346 2357,-1 5-1412,-16-14-573,0 78-63,0-144-3121,-5-315-1446,-4-21 539</inkml:trace>
  <inkml:trace contextRef="#ctx0" brushRef="#br0" timeOffset="1521.16">15 471 1697,'0'0'4757,"-3"-2"-4333,2 2-336,0-1 0,1 1 0,-1-1 0,0 1 0,0-1 0,1 1 0,-1-1 0,1 0 0,-1 1 0,1-1 0,-1 0 0,1 1 0,-1-1 0,1 0 0,-1 0 0,1 0 0,0 1 0,-1-1 0,1 0 0,0 0 0,0 0 0,0 0 0,0 0 0,0 0 0,0 1 0,0-3 0,0 2-29,1 0 0,0 0-1,0-1 1,-1 1 0,1 0 0,0 0-1,0 0 1,0 0 0,0 0-1,0 0 1,1 0 0,-1 1 0,0-1-1,0 0 1,2 0 0,9-5-2,1 1 0,-1 1 0,15-3 0,-15 4 158,39-10 143,0 2 0,80-6 1,106 7 283,-146 8-390,126-7 285,308-52 1,-54-15-99,5 37-232,-374 39-147,-39 1 194,106-12 0,-114-3 550,-44 11-717,0-1-1,0 2 1,1-1 0,12 0 0,37 3-170,-60 2 69,0 1 0,0 0-1,-1-1 1,1 1 0,-1 0 0,1-1-1,-1 1 1,0 0 0,-1 4 0,2-3 7,0 368 157,-4-226-2,26 260-1,-6-294-93,3 14 20,7 204 1,-26-294-75,0-19-2,-1 1 0,0-1-1,-2 1 1,0 0 0,-5 23 0,6-41 4,1 1 1,-1-1 0,0 1-1,1-1 1,-1 1-1,1-1 1,-1 1 0,0-1-1,1 0 1,-1 1 0,0-1-1,1 0 1,-1 1 0,0-1-1,0 0 1,1 0 0,-1 0-1,0 0 1,0 0 0,1 0-1,-1 0 1,0 0 0,0 0-1,1 0 1,-1 0-1,0 0 1,0-1 0,-1 1-1,1 0 2,-101-16-391,-300 14-187,238 3 572,34 5-160,-229 42 0,110-10 171,-199 35-308,-140 55-21,393-82 242,159-35 49,-36 10 188,-90 16 0</inkml:trace>
  <inkml:trace contextRef="#ctx0" brushRef="#br0" timeOffset="2705.01">120 1178 512,'0'0'7782,"2"0"-7595,11 0 90,59 1 547,1-4-1,110-17 1,217-66 706,184-33-293,-377 86-1101,479-94 37,-601 105 109,84-16 207,-131 33-734,51 0-1,-73 3 259,-1 1 0,1-2 0,22-6-1,18-2 127,-23 6-38,-63-14-10655</inkml:trace>
  <inkml:trace contextRef="#ctx0" brushRef="#br0" timeOffset="3645.3">1359 214 784,'0'0'6382,"-2"-7"-5371,-1 1-673,2 3-171,0 1 0,0 0 0,0 0 0,0-1 1,0 1-1,1-1 0,-1 1 0,1 0 0,0-5 0,0 45 950,-2 10-538,3 0 0,2 0 0,2 0 0,14 59 0,-4-35-206,-3 2 0,4 124-1,-6-53-188,25 136 144,-13-122-94,2 184-1,-24-325-236,-1 36 112,2 0 1,3-1 0,11 55-1,-12-103 187,-1-10 126,0-11-561,-3-20-4367,-1 13-950</inkml:trace>
  <inkml:trace contextRef="#ctx0" brushRef="#br0" timeOffset="4775.37">807 370 464,'-5'2'11069,"5"-256"-10095,0 253-1214,0 3-528,0 3 368,1-1 1,-1 0 0,1 0 0,0 0 0,0 0 0,0 0 0,0 0-1,1 0 1,0-1 0,0 1 0,0 0 0,4 6 0,13 11-2405</inkml:trace>
  <inkml:trace contextRef="#ctx0" brushRef="#br0" timeOffset="5182.22">2072 158 2753,'0'0'6771,"-7"-106"-6002,7 87-465,0 4-272,0 4-32,0 7-176,0 2-625</inkml:trace>
  <inkml:trace contextRef="#ctx0" brushRef="#br0" timeOffset="5645.76">747 1154 1169,'0'0'7251,"0"3"-6563,0-12-528,0-2-160,8 3-368,4-7-592,4-5-145,8-3-736,5-3-1056</inkml:trace>
  <inkml:trace contextRef="#ctx0" brushRef="#br0" timeOffset="6043.81">2309 869 784,'0'0'4018,"40"-121"-4018,-26 98-592,-2 3-1009,-4 8-928</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7:44.299"/>
    </inkml:context>
    <inkml:brush xml:id="br0">
      <inkml:brushProperty name="width" value="0.1" units="cm"/>
      <inkml:brushProperty name="height" value="0.1" units="cm"/>
      <inkml:brushProperty name="color" value="#E71224"/>
    </inkml:brush>
  </inkml:definitions>
  <inkml:trace contextRef="#ctx0" brushRef="#br0">156 100 2449,'0'0'8049,"-9"4"-7462,6-4-572,0 1 0,0 0 0,0 0 0,0 1 0,0-1 0,0 0 0,1 1 1,-1 0-1,0 0 0,1 0 0,0 0 0,-1 0 0,1 0 0,0 0 0,0 1 0,0-1 0,0 1 0,1 0 0,-1-1 0,1 1 0,-1 0 0,1 0 0,0 0 0,0 0 0,1 0 0,-1 0 1,0 5-1,-9 54 350,1 6-13,-3-1 0,-36 111 1,48-177-311,-1-2 0,0 0 0,1 0 0,-1-1 0,1 1 0,-1 0 1,1-1-1,0 1 0,-1 0 0,1-1 0,0 1 0,0 0 0,0-1 0,0-1 0,0-1 55,-5-237 164,5 173-258,0 49-46,1 0 0,0 0 0,2-1-1,8-33 1,-10 49 40,0 0-1,1-1 1,-1 1 0,1 0-1,0 0 1,0 0-1,0 0 1,0 0-1,1 1 1,0-1-1,-1 1 1,1-1 0,1 1-1,-1 0 1,0 0-1,1 1 1,-1-1-1,1 1 1,0-1-1,0 1 1,0 0 0,0 1-1,0-1 1,1 1-1,-1 0 1,0 0-1,5-1 1,-5 2 7,0 1 1,-1-1-1,1 1 0,-1 0 0,1 0 1,-1 0-1,1 0 0,-1 1 1,0-1-1,1 1 0,-1 0 1,0 0-1,0 0 0,0 0 1,-1 1-1,1-1 0,-1 1 0,1 0 1,-1 0-1,0 0 0,0 0 1,0 0-1,3 5 0,5 11 31,-1 1 0,12 36 0,-19-48-19,16 55 24,-3 2-1,12 113 1,-10-53-1722,-16-122 1011</inkml:trace>
  <inkml:trace contextRef="#ctx0" brushRef="#br0" timeOffset="369.81">68 399 4530,'0'0'7828,"131"-41"-7444,-92 24-384,-4 2-240,-1 0-769,-1 2-1536,1-2-1057,1-2-1648</inkml:trace>
  <inkml:trace contextRef="#ctx0" brushRef="#br0" timeOffset="741.58">677 72 5042,'0'0'8804,"0"97"-8163,0-45-337,7-1-112,0 1-128,5-3 32,0-8-96,2-7-304,5-8-385,-2-9-767,5-6-1426,-6-11-1327,-4 0-930</inkml:trace>
  <inkml:trace contextRef="#ctx0" brushRef="#br0" timeOffset="742.58">918 12 3730,'0'0'10276,"67"131"-9395,-43-86-625,2 1-96,0 3-48,-4-2-32,1-4-80,-3-4-176,-6-5-544,0-6-321,-4-6-1328,-3-7-1985</inkml:trace>
  <inkml:trace contextRef="#ctx0" brushRef="#br0" timeOffset="1370.62">309 1065 10261,'0'0'4242,"-2"21"-4130,2-16-104,-3 21 67,2 0-1,0 0 1,2 0 0,5 36-1,6 5 55,-3-4-75,4 0 0,27 83 0,-39-169-115,-9-17-4,-24-72 1,-4-16-120,26 80 101,2 0 0,2 0 0,2-1 0,3 0 0,5-63 0,-4 110 83,0-1 0,1 1 0,-1 0 0,0 0 1,1-1-1,0 1 0,0 0 0,-1 0 0,1 0 1,0 0-1,1 0 0,-1 0 0,0 0 0,0 0 1,1 1-1,-1-1 0,1 0 0,0 1 0,-1-1 1,1 1-1,0 0 0,0 0 0,0-1 0,0 1 0,0 0 1,0 1-1,0-1 0,1 0 0,-1 1 0,4-2 1,-2 2 8,0 0 1,0 0-1,0 1 1,0-1-1,0 1 1,0 0-1,0 0 1,0 0-1,0 1 1,0-1-1,-1 1 1,1 0 0,0 0-1,-1 0 1,0 1-1,4 2 1,3 4 4,0 1 1,0 0 0,-1 1-1,-1-1 1,0 2 0,0-1 0,-1 1-1,-1 0 1,0 1 0,6 19-1,-6-13-12,-1 1 0,-1 0 0,0 0 1,-2 0-1,0 1 0,-2 30 0,-1-41 2,-1 0 1,0 0 0,0 0-1,-1-1 1,0 1 0,0-1-1,-1 0 1,-1 0-1,1 0 1,-1 0 0,-1-1-1,0 0 1,0 0-1,-12 11 1,18-18 1,0-1 0,-1 1 0,1 0 0,-1-1 0,1 1 0,-1-1 0,1 1 0,-1-1 0,1 1 0,-1-1 0,1 1 0,-1-1 0,0 0 0,1 1 0,-1-1 0,0 0 0,1 0 0,-1 1 0,0-1 0,0 0 0,1 0 0,-2 0 0,2-12 54,13-22-261,-9 30 190,-1 0 0,1 1 0,0-1 0,0 1 0,0 0 0,0 0 0,0 1-1,1-1 1,-1 1 0,1 0 0,0 0 0,-1 1 0,1-1 0,0 1-1,0 0 1,0 1 0,0-1 0,0 1 0,0 0 0,0 0 0,7 1-1,-6 0 18,1 0 0,-1 0 0,1 1 0,-1 0 0,0 0-1,0 1 1,0 0 0,0 0 0,0 0 0,-1 1-1,1-1 1,-1 1 0,0 1 0,0-1 0,7 9-1,-8-7-6,1 1-1,-1-1 0,-1 1 1,1-1-1,-1 1 1,0 0-1,-1 0 0,0 1 1,0-1-1,1 14 0,-2-16 4,-1-1 0,0 0 0,0 0-1,0 1 1,0-1 0,-1 0 0,0 0-1,0 0 1,0 1 0,0-1 0,-1 0-1,0 0 1,0-1 0,0 1 0,0 0-1,0-1 1,-1 1 0,1-1 0,-1 0-1,-3 4 1,-3 0 11,-1 0-1,1-1 1,-1 1 0,-1-2 0,1 0-1,-1 0 1,0-1 0,0 0-1,0 0 1,0-2 0,-1 1 0,1-1-1,-1-1 1,1 0 0,-1-1-1,-13-1 1,23 0-71,0 1 1,0-1-1,0 0 0,0 0 1,1 0-1,-1 0 0,0 0 1,1 0-1,-1 0 0,0-1 0,1 1 1,0 0-1,-1-1 0,1 1 1,0-1-1,0 0 0,0 1 1,0-1-1,0 0 0,0 0 0,0 0 1,0 0-1,1 0 0,-1 0 1,1 0-1,0 0 0,-1 0 1,1 0-1,0 0 0,0 0 1,1-2-1,-2-3-802,1-1 0,1 1 0,-1-1 0,1 1 0,1 0 0,-1-1 0,5-10-1,23-28-5304</inkml:trace>
  <inkml:trace contextRef="#ctx0" brushRef="#br0" timeOffset="1711.59">1037 1168 5955,'0'0'7499,"-22"18"-7053,-67 63-78,86-77-347,-1 0 1,1 1 0,0-1-1,0 1 1,0 0-1,0 0 1,1 0-1,0 0 1,0 0-1,1 1 1,-1-1-1,1 0 1,0 1 0,1-1-1,-1 1 1,1-1-1,0 1 1,0 0-1,1-1 1,0 1-1,2 9 1,-2-11 0,-1-2-14,1 0 0,0 0-1,-1 0 1,1 0 0,0 0 0,0-1 0,0 1-1,0 0 1,0-1 0,1 1 0,-1 0 0,1-1-1,-1 1 1,1-1 0,-1 0 0,1 0-1,-1 1 1,1-1 0,0 0 0,0 0 0,0-1-1,0 1 1,0 0 0,0-1 0,0 1-1,2 0 1,7 1 43,-1-1-1,1 0 1,19-2-1,-23 1-32,0-1 4,0 0 1,0 0 0,0 0-1,0-1 1,0-1 0,-1 1 0,1-1-1,-1 0 1,1 0 0,-1-1-1,0 0 1,0 0 0,-1 0-1,1-1 1,-1 0 0,0 0 0,7-10-1,-8 11-12,0-1 0,-1 0 0,0 0 0,0 0 0,-1 0 0,1-1 0,-1 1 0,0-1 0,0 1 0,-1-1 0,0 0 0,0 1 0,0-1 0,-1 0 0,0 0 0,0 0 0,0 0-1,-1 1 1,0-1 0,0 0 0,0 0 0,-4-8 0,3 10-15,0 0 0,-1 0 0,1 1 0,-1-1 0,0 0 0,0 1 0,-1 0 0,1 0-1,-1 0 1,1 0 0,-1 0 0,0 1 0,0 0 0,0-1 0,0 2 0,-1-1 0,-6-2 0,3 2-88,0 0 0,0 0 0,0 1 0,-1 0 0,1 0 0,0 1 0,-1 0 0,1 1-1,-11 1 1,16-1-47,0-1-1,0 1 0,1 0 0,-1 1 1,0-1-1,1 0 0,-1 1 0,1-1 1,-1 1-1,1 0 0,-3 3 0,-8 16-4674</inkml:trace>
  <inkml:trace contextRef="#ctx0" brushRef="#br0" timeOffset="2131.57">1037 1168 6931</inkml:trace>
  <inkml:trace contextRef="#ctx0" brushRef="#br0" timeOffset="2132.57">1037 1168 6931,'141'-38'2681,"-131"35"-2119,-1 0-1,1 1 1,0 0-1,-1 0 0,1 1 1,0 1-1,18 0 1,-1 2-161,-16-2-377,-1 1 0,1 1-1,-1 0 1,0 1 0,1 0-1,-1 0 1,-1 1 0,1 0-1,0 1 1,-1 0 0,0 0-1,0 1 1,-1 0 0,1 1-1,-1 0 1,-1 0 0,1 1 0,-1 0-1,-1 0 1,1 1 0,-1-1-1,-1 1 1,0 1 0,0-1-1,-1 1 1,0 0 0,0 0-1,-1 0 1,-1 0 0,0 1-1,2 20 1,-4-27-30,0 1 1,0 0 0,0-1-1,0 1 1,-1-1-1,0 1 1,1-1 0,-3 6-1,2-9 13,1 0 0,-1 0 0,0 0-1,0 0 1,0 0 0,1 0 0,-1 0-1,0 0 1,0 0 0,0 0 0,0-1 0,0 1-1,-1 0 1,1-1 0,0 1 0,0-1-1,0 1 1,0-1 0,-1 0 0,1 0 0,0 1-1,0-1 1,-1 0 0,1 0 0,0 0-1,0 0 1,-1 0 0,1 0 0,0-1 0,0 1-1,-2-1 1,1 0 2,1 1 0,-1-1 0,1 0 0,0 0 0,-1 0 0,1 0 0,0 0 0,0 0 0,0 0 1,-1 0-1,1 0 0,0-1 0,1 1 0,-1 0 0,0-1 0,0 1 0,0-1 0,1 1 0,-1-1 0,1 1 0,-1-1 0,1 1 0,0-1 0,0-1 0,-6-46 53,5 43-64,0-16 14,0 1 1,1-1-1,2 0 1,0 0 0,10-41-1,-11 57-209,1 0 0,-1 1 0,1 0 0,1-1 0,-1 1 0,1 0 0,0 0 0,0 0 0,0 1 0,1-1 0,-1 1-1,1 0 1,0 0 0,1 0 0,-1 0 0,1 1 0,0 0 0,-1-1 0,1 2 0,1-1 0,-1 1 0,0 0-1,0 0 1,1 0 0,0 1 0,-1-1 0,12 0 0,18 2-4349,4 0-1182</inkml:trace>
  <inkml:trace contextRef="#ctx0" brushRef="#br0" timeOffset="2524.96">2092 1095 6499,'0'0'4431,"-8"-18"-3809,-29-57-211,35 72-359,1 1 0,-1-1 1,1 1-1,-1 0 0,0 0 1,0 0-1,0 0 0,0 0 1,0 0-1,0 0 0,0 1 1,-1-1-1,1 1 0,-1 0 0,1 0 1,-1 0-1,1 0 0,-1 0 1,0 0-1,1 1 0,-1-1 1,0 1-1,0 0 0,1-1 1,-1 1-1,0 1 0,0-1 0,-4 1 1,-2 0 63,6-1-99,0 0 0,0 1 0,0-1 0,0 1 0,0 0 0,0 0 0,0 0 0,0 0 1,1 0-1,-1 1 0,0 0 0,1-1 0,0 1 0,-1 0 0,-3 4 0,2-2 5,0 1-1,0 0 0,1 1 0,-1-1 0,1 1 0,1-1 0,-4 9 0,1 0 4,1 0 0,1 0 0,0 1 0,1 0 0,-1 26 0,3-35-19,-1 0 0,2 1 0,-1-1 1,1 0-1,0 0 0,0 0 0,1 0 0,-1 0 0,6 11 1,-5-15-6,0 1 1,0-1-1,0 1 1,1-1-1,-1 0 1,0 0-1,1 0 1,0 0-1,-1 0 1,1-1-1,0 1 1,0-1-1,0 0 1,0 0-1,0 0 1,0 0-1,0-1 1,1 1-1,-1-1 1,6 1-1,-3-1 6,-1 1-1,0-1 0,0 0 1,1 0-1,-1-1 0,0 0 1,0 1-1,1-2 1,-1 1-1,0-1 0,6-2 1,-8 2 1,0 0 0,0-1 1,0 1-1,0-1 1,-1 1-1,1-1 0,-1 0 1,1 0-1,-1 0 0,0 0 1,0 0-1,-1-1 0,1 1 1,-1-1-1,1 1 1,0-7-1,2-6 7,-2-1 1,0 1-1,-1-1 1,0 0-1,-4-27 1,2 14 32,-3-18 33,-3 0-1,-2 1 0,-16-51 1,-9-50 1169,40 220-375,48 127-720,-17-72-187,-35-117-39,1 4-316,1 0 0,0 0-1,0-1 1,1 0 0,1 0-1,1 0 1,-1-1 0,12 16-1,-3-17-2432,1-10-1915</inkml:trace>
  <inkml:trace contextRef="#ctx0" brushRef="#br0" timeOffset="3021.99">2341 912 9428,'0'0'4640,"3"13"-4440,11 35-96,-14-47-94,1 0 1,-1-1 0,0 1-1,0 0 1,1-1-1,-1 1 1,1 0 0,-1-1-1,0 1 1,1-1-1,-1 1 1,1-1-1,-1 1 1,1-1 0,0 1-1,-1-1 1,1 1-1,-1-1 1,1 0 0,0 1-1,0-1 1,-1 0-1,1 0 1,0 1-1,-1-1 1,1 0 0,0 0-1,0 0 1,-1 0-1,1 0 1,0 0-1,0 0 1,-1 0 0,1 0-1,0 0 1,-1-1-1,1 1 1,0 0 0,-1 0-1,1-1 1,0 1-1,-1 0 1,1-1-1,0 1 1,-1-1 0,1 1-1,-1-1 1,1 1-1,-1-1 1,1 1-1,-1-1 1,1 0 0,-1 1-1,0-1 1,1 0-1,-1 1 1,1-2 0,2-4 13,1 0 0,-1-1 0,0 1 0,0-1 1,-1 1-1,0-1 0,0 0 0,1-13 0,0-59-111,-3 67 85,0 10 2,1 0 0,-2 0 1,1 0-1,0 1 1,0-1-1,0 0 1,-1 0-1,1 1 1,-1-1-1,0 0 1,1 0-1,-1 1 0,0-1 1,0 1-1,0-1 1,0 1-1,0-1 1,0 1-1,-1 0 1,1-1-1,0 1 1,-1 0-1,1 0 0,-1 0 1,1 0-1,-1 0 1,0 0-1,1 1 1,-1-1-1,0 0 1,1 1-1,-1-1 1,0 1-1,0 0 0,0 0 1,1 0-1,-1-1 1,0 2-1,0-1 1,0 0-1,1 0 1,-1 0-1,0 1 1,0-1-1,1 1 0,-1 0 1,0-1-1,1 1 1,-1 0-1,0 0 1,1 0-1,-3 2 1,-3 3 22,1 0 0,0 0 1,0 1-1,1-1 1,0 1-1,0 1 0,0-1 1,1 1-1,-5 12 0,2-3 102,0 1-1,2 0 0,-7 30 1,10-34-41,0 1 1,1 0-1,0 0 1,1-1 0,1 1-1,5 29 1,-5-39-96,0-1 1,0 1 0,1-1-1,0 1 1,0-1-1,0 0 1,0 1-1,1-1 1,-1 0-1,1 0 1,0-1-1,1 1 1,-1-1-1,0 1 1,1-1-1,0 0 1,0-1-1,0 1 1,0-1 0,0 1-1,0-1 1,1 0-1,-1-1 1,1 1-1,5 0 1,-3 0-264,0-1 0,1 0 1,-1 0-1,0-1 0,1 0 1,-1 0-1,1 0 0,-1-1 0,9-3 1,-12 3-289,1 0 0,-1-1 0,0 0 0,1 0 0,-1 0 0,0-1 1,0 1-1,-1-1 0,6-5 0,23-26-5382</inkml:trace>
  <inkml:trace contextRef="#ctx0" brushRef="#br0" timeOffset="3383.08">2689 777 8084,'0'0'7742,"4"-1"-7475,-1 1-232,0-1 0,-1 1 0,1 0 0,-1 0 0,1 0 0,0 0 0,-1 0 0,1 1 0,-1-1 0,1 1 0,-1 0 0,1 0 0,-1 0 0,1 0 0,-1 0 0,4 2 1,0 2 4,-1-1 0,1 1 1,-1-1-1,0 1 0,0 1 1,5 5-1,-2 1-1,1 1-1,-2 0 1,1 0-1,-2 0 1,9 26 0,-11-24-54,0 1 0,-1 0 1,-1 0-1,-1 0 1,-1 32-1,0-41-11,-1 0-1,1-1 1,-1 1-1,-1 0 0,1 0 1,-1-1-1,-1 1 1,1-1-1,-1 0 1,0 1-1,-1-1 0,1 0 1,-1-1-1,0 1 1,0-1-1,-6 5 1,8-8 24,0 0-1,0 0 1,0-1 0,0 1 0,0-1 0,-1 0 0,1 1 0,0-1-1,-1 0 1,1 0 0,-1-1 0,1 1 0,-1 0 0,1-1 0,-1 1 0,0-1-1,1 0 1,-4 0 0,3-1 5,1 0 0,0 1 0,0-1 0,0 0 0,0 0-1,0 0 1,0-1 0,0 1 0,0 0 0,0-1 0,0 1 0,1-1 0,-1 0 0,1 0-1,-1 1 1,-1-5 0,-1-2-7,0 0 0,0 0 0,1-1-1,0 0 1,0 1 0,1-1 0,0 0-1,-1-18 1,2 6-128,1 1 0,0 0 0,6-38-1,-4 50 28,1-1-1,-1 1 0,1 0 0,1 0 0,-1 0 1,1 0-1,1 0 0,0 1 0,0 0 1,0 0-1,11-11 0,7-3-1744,27-20 0,-14 13-2787</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7:57.782"/>
    </inkml:context>
    <inkml:brush xml:id="br0">
      <inkml:brushProperty name="width" value="0.1" units="cm"/>
      <inkml:brushProperty name="height" value="0.1" units="cm"/>
      <inkml:brushProperty name="color" value="#E71224"/>
    </inkml:brush>
  </inkml:definitions>
  <inkml:trace contextRef="#ctx0" brushRef="#br0">1 303 2769,'0'0'6897,"7"-18"-5326,23-52-296,-25 63-609,-2 10-458,-3 15-261,0-14 134,4 69 498,18 111 1,-13-141-482,1 1 1,3-2-1,32 76 1,-42-110-100,-1-3 8,0 0-1,1 0 1,-1 0 0,1-1-1,0 1 1,0-1-1,0 0 1,6 5 0,-9-9-1,0 1 0,0-1 1,0 0-1,1 0 1,-1 0-1,0 0 1,0 0-1,1 0 1,-1 0-1,0 0 1,0 0-1,0 0 1,1 0-1,-1 0 1,0 0-1,0 0 0,1 0 1,-1 0-1,0 0 1,0 0-1,0 0 1,1 0-1,-1 0 1,0 0-1,0 0 1,0-1-1,1 1 1,-1 0-1,0 0 0,0 0 1,0 0-1,0 0 1,1-1-1,-1 1 1,0 0-1,0 0 1,0 0-1,0-1 1,0 1-1,0 0 1,0 0-1,1 0 1,-1-1-1,0 1 0,0 0 1,0 0-1,0-1 1,0 1-1,0 0 1,0 0-1,0 0 1,0-1-1,0 1 1,0 0-1,0 0 1,-1-1-1,2 0 60,6-36 93,1 0 0,3 0 0,0 1 0,21-42 0,-28 70-175,1-1 0,0 1-1,0-1 1,1 1 0,-1 1-1,2-1 1,-1 1 0,1 0-1,0 0 1,1 1-1,-1 0 1,1 1 0,1-1-1,-1 1 1,1 1 0,0 0-1,0 0 1,0 1 0,0 0-1,0 0 1,1 1 0,12-1-1,-15 3 10,1 0 1,-1 0-1,0 1 0,1 0 0,-1 0 0,0 1 0,0 0 1,0 1-1,0-1 0,0 1 0,0 0 0,-1 1 0,1 0 1,-1 0-1,0 0 0,-1 1 0,1 0 0,-1 0 1,1 0-1,-1 1 0,-1-1 0,7 11 0,-5-6 8,0-1 1,-1 1-1,0 0 0,-1 0 0,0 0 1,0 0-1,-1 1 0,-1 0 0,0 0 0,0-1 1,-1 1-1,0 0 0,-1 0 0,-2 20 1,0-25 0,1 0 1,-2 0 0,1 0 0,-1-1 0,1 1-1,-2-1 1,1 0 0,0 0 0,-1 0 0,0 0-1,0-1 1,-1 1 0,1-1 0,-1 0 0,0 0-1,0-1 1,0 1 0,-9 3 0,6-3 10,-1 1 0,0-2 0,0 1 0,0-1 0,0-1 1,0 0-1,0 0 0,-1 0 0,1-1 0,-1-1 0,-13 0 0,21-1-23,1 1 0,-1 0 1,1-1-1,0 1 0,-1 0 0,1-1 0,0 0 0,0 1 0,-1-1 0,1 0 0,0 0 0,0 0 0,0 1 0,0-1 0,0 0 0,0-1 1,0 1-1,0 0 0,0 0 0,0 0 0,0-3 0,-1 0-93,1 0 0,-1 1-1,1-1 1,0 0 0,1-1 0,-1 1 0,1-7 0,0 1-458,0 0 1,1 0 0,1 1 0,0-1 0,0 1 0,4-13-1,0 11-1057,0 0-1,15-21 1</inkml:trace>
  <inkml:trace contextRef="#ctx0" brushRef="#br0" timeOffset="386.54">941 389 7267,'0'0'6075,"-13"23"-5419,-39 79-269,48-96-352,1 0 0,0 1-1,1-1 1,-1 1 0,1 0-1,0 0 1,1 0 0,0 0-1,0 0 1,0 0 0,1 0-1,0 0 1,0 0 0,2 7-1,-1-4 55,0-8-85,-1 1 0,1-1 0,0 0 1,0 0-1,1 0 0,-1 0 0,0 0 1,1 0-1,-1 0 0,1 0 0,-1 0 1,1 0-1,0-1 0,0 1 0,0-1 1,0 0-1,0 1 0,0-1 0,0 0 1,0 0-1,1 0 0,-1-1 0,0 1 1,1 0-1,-1-1 0,0 1 0,5-1 1,1 1 20,0 0 0,0 0 0,0-1 0,0 0 0,0-1 0,0 0 1,13-3-1,-16 2-13,-1 0 0,1 0 0,-1-1 1,1 0-1,-1 0 0,0 0 0,0 0 1,-1-1-1,1 1 0,-1-1 0,1 0 0,-1 0 1,0 0-1,-1-1 0,1 1 0,-1-1 1,0 1-1,0-1 0,0 0 0,-1 0 1,1 0-1,-1 0 0,-1 0 0,1 0 0,0-8 1,-1 7-9,1-1 0,-1 1 0,0 0 0,-1 0 0,1-1 0,-1 1 0,-1 0 0,1 0 0,-1 0 0,0 0 0,0 0 0,-1 1 0,1-1 0,-1 0 0,-1 1 0,1 0 0,-1 0 0,0 0 0,0 0 0,-7-6 1,3 7-8,1 0 1,-1 0-1,0 1 1,0 0-1,0 0 1,-1 1-1,1 0 1,0 1-1,-1 0 1,1 0-1,-1 1 1,0 0-1,-15 2 1,18-1-111,0 0 0,0 0 0,1 1 0,-1-1 0,1 1 0,0 1 0,-1-1 0,1 1 0,-7 5 0,9-6-146,0 0 0,1 1 0,-1-1 1,1 1-1,0-1 0,0 1 1,0 0-1,0 0 0,0 0 1,0 0-1,1 1 0,-1-1 1,1 0-1,0 0 0,0 1 1,0 4-1,0 4-4469</inkml:trace>
  <inkml:trace contextRef="#ctx0" brushRef="#br0" timeOffset="771.78">1182 378 8116,'0'0'6707,"15"-3"-6518,-6 1-143,-1-1-25,0 1 1,0 0 0,0 1 0,0 0 0,0 0-1,1 1 1,-1 0 0,0 1 0,0-1-1,0 2 1,13 2 0,-12-1-22,-1 1 0,1 0 0,-1 1 0,0-1 0,0 1 0,0 1 0,0 0 0,-1 0 0,0 0 0,-1 1 0,1 0 0,-1 0 0,-1 1 0,1-1 0,-1 1 0,-1 1 0,1-1 0,-1 1 0,-1-1 0,0 1 0,0 0 0,0 0 0,-1 0 0,-1 1 0,2 15 0,-4-24 8,1 0-1,0 0 1,0 0-1,0-1 1,0 1-1,-1 0 1,1 0-1,0-1 1,-1 1-1,1 0 1,-1 0-1,1-1 1,-1 1-1,1 0 1,-1-1 0,1 1-1,-1-1 1,0 1-1,1-1 1,-1 1-1,0-1 1,1 1-1,-1-1 1,0 1-1,0-1 1,0 0-1,1 0 1,-1 1-1,0-1 1,0 0 0,0 0-1,1 0 1,-1 0-1,0 0 1,0 0-1,0 0 1,0 0-1,1 0 1,-1 0-1,0-1 1,0 1-1,0 0 1,1 0-1,-1-1 1,0 1 0,0-1-1,1 1 1,-1-1-1,0 1 1,-1-2-1,0-1 26,0-1 0,0 0 0,0 0 0,0 0 0,0 0 0,1 0 0,0 0 0,0 0 0,0-1 0,0 1 0,1 0 0,-1-6 0,2-61 66,0 48-75,-1 17-41,0-1 0,1 1 0,0 0 0,0 0 0,0 0 0,1 0-1,0 0 1,0 0 0,0 1 0,1-1 0,0 1 0,0-1 0,1 1 0,-1 0-1,1 0 1,0 0 0,0 1 0,1 0 0,-1-1 0,1 1 0,0 1-1,6-4 1,-2 2-464,0 1 0,0 0 0,1 1-1,-1 0 1,1 0 0,-1 1 0,1 0 0,0 1-1,0 0 1,-1 1 0,1 0 0,0 0-1,15 3 1,19 9-3102,3 6-757</inkml:trace>
  <inkml:trace contextRef="#ctx0" brushRef="#br0" timeOffset="1280.08">2075 316 5138,'0'0'5467,"-20"-14"-3669,-67-42-806,81 52-932,1 1 0,-1 0-1,1 0 1,-1 0-1,0 1 1,0 0-1,0 0 1,0 1-1,0-1 1,0 1-1,-1 1 1,1-1 0,0 1-1,-1 0 1,-7 1-1,-7 1 37,15-2-53,0 1 1,-1 0-1,1 0 0,0 1 1,-1 0-1,1 0 1,0 0-1,0 1 0,1 0 1,-1 0-1,0 0 1,1 1-1,0 0 0,0 0 1,0 0-1,1 1 0,-1-1 1,1 1-1,-6 9 1,6-8-20,0 1 0,0-1 1,1 1-1,0-1 1,0 1-1,1 0 1,0 0-1,0 0 0,1 1 1,0-1-1,0 0 1,0 0-1,1 1 1,0-1-1,1 0 0,0 1 1,2 9-1,-2-13-21,1 0 0,0 0 0,0 0 0,0-1 0,1 1 0,0 0 0,-1-1 0,1 0 0,0 0 0,1 0 0,-1 0 0,0 0 0,1 0 0,0-1 0,-1 0 0,1 0 0,0 0 0,0 0 0,0 0 0,1-1 0,-1 0 0,9 2 0,7 1 5,0-1 1,1-1-1,30 0 0,-45-2-18,-1 0 1,1 0-1,-1 0 1,1-1-1,-1 0 1,1 0-1,-1 0 1,1-1-1,-1 0 1,0 0-1,0 0 1,0 0-1,0-1 1,0 0-1,0 0 1,-1 0-1,0-1 1,1 1-1,-1-1 1,-1 0-1,1-1 1,0 1-1,-1 0 1,0-1-1,0 0 1,0 0-1,-1 0 1,0 0-1,0 0 1,0 0-1,0-1 1,-1 1-1,1-9 1,1-14 67,-2 0 1,-1-1-1,-1 1 1,-1 0-1,-2-1 1,-1 1-1,-1 1 1,-1-1-1,-2 1 0,-1 0 1,-24-48-1,34 75-43,0 0-1,0 0 0,0 0 1,0 0-1,0-1 0,0 1 1,0 0-1,0 0 0,0 0 1,0 0-1,0-1 0,0 1 0,0 0 1,0 0-1,0 0 0,0 0 1,0-1-1,-1 1 0,1 0 1,0 0-1,0 0 0,0 0 1,0 0-1,0-1 0,0 1 0,0 0 1,-1 0-1,1 0 0,0 0 1,0 0-1,0 0 0,0 0 1,0 0-1,-1-1 0,1 1 1,0 0-1,0 0 0,0 0 0,0 0 1,-1 0-1,1 0 0,0 0 1,0 0-1,0 0 0,0 0 1,-1 0-1,1 0 0,0 0 1,0 0-1,0 0 0,0 1 0,-1-1 1,1 0-1,0 0 0,0 0 1,0 0-1,-2 14 88,4 23-246,13 46 288,4-2 0,39 108 0,-57-185-144,3 10-26,1 2-283,1 1 0,0-1 0,16 27 0,-21-41 144,0-1 0,-1 0 0,1 0-1,0 1 1,1-1 0,-1 0 0,0 0-1,0 0 1,0 0 0,1 0 0,-1-1-1,0 1 1,1 0 0,-1 0 0,1-1-1,1 1 1,16-2-5744,-2-6-395</inkml:trace>
  <inkml:trace contextRef="#ctx0" brushRef="#br0" timeOffset="1697.54">2273 264 7411,'0'0'5176,"11"8"-4898,35 25-52,-45-31-204,1-1 0,-1 0-1,1 0 1,-1 0 0,1 0 0,0 0-1,0-1 1,0 1 0,-1-1-1,1 1 1,0-1 0,0 1-1,0-1 1,0 0 0,0 0-1,0 0 1,0 0 0,-1 0 0,1 0-1,0-1 1,0 1 0,0-1-1,0 1 1,0-1 0,-1 0-1,1 1 1,0-1 0,-1 0 0,1 0-1,0 0 1,-1-1 0,1 1-1,-1 0 1,0-1 0,1 1-1,-1 0 1,0-1 0,0 0 0,0 1-1,1-3 1,1-2-12,0 0 1,0-1 0,-1 1-1,0 0 1,-1-1-1,1 0 1,-1 1-1,0-13 1,-1 12 24,1-4-19,-1 0 0,-1 0 0,0 1-1,-5-20 1,6 28-9,0 1-1,0-1 0,-1 1 1,1 0-1,-1-1 0,0 1 0,1 0 1,-1 0-1,0-1 0,1 1 1,-1 0-1,0 0 0,0 0 1,0 0-1,0 0 0,0 0 1,0 0-1,-1 0 0,1 0 0,0 1 1,0-1-1,-1 0 0,1 1 1,0-1-1,-1 1 0,1-1 1,0 1-1,-1 0 0,1 0 0,-1-1 1,1 1-1,-1 0 0,1 0 1,-1 0-1,1 1 0,0-1 1,-1 0-1,1 0 0,-1 1 1,1-1-1,0 1 0,-1-1 0,1 1 1,0 0-1,0 0 0,-3 1 1,-1 2 12,0 0 0,0 0 0,1 0 0,-1 1 0,1-1 0,0 1 0,0 0 0,0 0 0,1 1 0,-1-1 0,1 1 0,1 0 0,-4 9 0,0 2 89,1 0 0,0 0 0,-4 30 1,7-32-56,0 1 0,2 0 1,-1 0-1,2-1 1,2 20-1,-2-30-47,0 0 0,1 0 1,-1 0-1,1 0 0,0-1 0,1 1 0,-1 0 0,1-1 0,0 0 0,0 1 0,0-1 1,0 0-1,1-1 0,0 1 0,-1 0 0,2-1 0,-1 0 0,0 0 0,6 2 0,-3-1 8,0-1-1,1 0 1,-1-1-1,1 0 1,12 2-1,-16-3-39,0 0-1,0-1 1,1 0-1,-1 0 1,0 0-1,0 0 1,0 0-1,0-1 0,0 0 1,0 0-1,0 0 1,0 0-1,4-3 1,-2-1-9,0 0 0,0-1 1,0 1-1,-1-1 1,0 0-1,0-1 0,-1 1 1,1-1-1,-1 0 1,-1 0-1,0 0 0,3-9 1,4-13 11,11-54-1,-15 49 39,-5 24 52,0-1 1,1 1 0,0 0 0,0 0 0,1 0 0,1 1-1,0-1 1,0 1 0,0-1 0,7-8 0,-8 16-13,0 0 0,-1 0 1,1 1-1,0-1 0,0 1 0,0-1 1,0 1-1,0 0 0,1 0 0,-1 0 1,0 1-1,0-1 0,1 1 0,-1 0 1,0 0-1,7 0 0,1 1 44,0 0-1,1 1 1,18 5 0,-16-2-31,0 0 0,0 1 0,-1 1 0,0 0 0,0 1 0,0 1 0,-1 0 1,0 0-1,11 14 0,-15-16-63,-1 0 1,0 1-1,-1 0 1,0 1-1,0 0 1,-1 0-1,0 0 0,-1 0 1,0 1-1,0-1 1,-1 1-1,0 0 1,-1 0-1,2 14 1,-4-17-18,1 1-1,-1-1 1,0 1 0,-1 0 0,0-1 0,0 1-1,-1-1 1,-2 9 0,3-14 14,0 0 1,-1 0-1,1 0 1,0 0-1,-1 0 1,1 0-1,-1-1 1,1 1-1,-1 0 1,0-1-1,0 1 1,0-1-1,0 1 1,0-1-1,0 0 1,0 0 0,0 0-1,0 0 1,-1-1-1,1 1 1,0 0-1,-1-1 1,1 0-1,0 1 1,-1-1-1,1 0 1,0 0-1,-1-1 1,-3 0-1,5 1 7,0 0 0,0-1 1,0 1-1,0-1 0,0 0 0,0 1 0,1-1 1,-1 0-1,0 1 0,0-1 0,1 0 0,-1 0 0,1 0 1,-1 0-1,1 0 0,-1 0 0,1 1 0,-1-1 0,1 0 1,0 0-1,-1 0 0,1 0 0,0-1 0,0 1 1,0 0-1,0-1 0,-2-36-41,2 30 48,0-6-89,1 1-1,0-1 1,1 1-1,1 0 1,0-1-1,0 1 1,2 1-1,0-1 1,0 0-1,1 1 1,0 0 0,1 1-1,1-1 1,0 1-1,0 1 1,1-1-1,0 2 1,1-1-1,0 1 1,1 1-1,0 0 1,0 0-1,1 1 1,-1 0-1,25-9 1,19-8-6674,-32 9-507</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7:48.957"/>
    </inkml:context>
    <inkml:brush xml:id="br0">
      <inkml:brushProperty name="width" value="0.1" units="cm"/>
      <inkml:brushProperty name="height" value="0.1" units="cm"/>
      <inkml:brushProperty name="color" value="#E71224"/>
    </inkml:brush>
  </inkml:definitions>
  <inkml:trace contextRef="#ctx0" brushRef="#br0">16 233 944,'0'0'7108,"0"-8"-5902,0-13-715,0 14-316,0 15 31,7 127 1313,27 157 0,-16-156-1110,-3 227 538,-15-338-731,0-24-75,0-24 198,-2 6-418,-1 0 0,-9-31-1,-2-6-213,10 102-203,4-33 509,2 0 0,0 0 0,6 19 0,3 23-9,-1 216 129,-12-201 10,4 1-1,20 134 0,-16-188-115,-6-18-33,0-1 0,0 0 1,0 0-1,0 0 0,0 0 0,1 0 0,-1 0 0,0 0 0,0 0 0,0 0 0,0 0 0,0 0 0,0 0 0,0 0 0,1 0 0,-1 0 0,0 0 0,0 0 0,0 0 0,0 0 0,0 0 0,0 0 0,1 0 0,-1 0 0,0 0 0,0 0 0,0 0 0,0 0 0,0 0 0,0 0 0,0 0 0,0-1 0,1 1 0,-1 0 0,0 0 0,0 0 0,0 0 0,0 0 0,0 0 0,0 0 0,0 0 0,0-1 0,0 1 0,0 0 0,0 0 0,0 0 0,0 0 0,0 0 0,0 0 0,0 0 0,0-1 0,0 1 0,0 0 0,0 0 0,0 0 0,0 0 0,0 0 0,0 0 0,0 0 0,0-1 0,0 1 0,5-38-1457,-4 26 893,4-41-2490,0-12-1446</inkml:trace>
  <inkml:trace contextRef="#ctx0" brushRef="#br0" timeOffset="1554.95">74 308 896,'0'0'6057,"-2"-9"-5041,-4-63 1468,9 70-2450,1 0 0,-1 0 0,0 0 1,0 0-1,1 1 0,-1-1 0,1 1 0,0 0 1,-1 0-1,6 0 0,15-2 134,0 2-1,0 0 1,27 3-1,5 0 54,323-19 571,-283 5-487,882-77 1114,-250 44-1160,-424 32-105,-304 13 14,-1 352-112,5 518 798,8-518-467,-38-351-742,-830 49-997,-96 93 1405,323-49-69,565-89 202,34-3 71,-49 8-1,77-9 793</inkml:trace>
  <inkml:trace contextRef="#ctx0" brushRef="#br0" timeOffset="5897.21">83 177 464,'0'0'3770,"-8"-4"-2980,0 0-546,5 3-125,0 0-1,0-1 1,0 1 0,0-1 0,0 1-1,1-1 1,-1 0 0,1 0-1,-1 0 1,-3-5 0,6 6-64,-1 1 0,1 0-1,0-1 1,0 1 0,0 0 0,0 0 0,-1 0 0,1-1 0,0 1 0,0 0 0,-1 0 0,1 0 0,0-1 0,0 1 0,-1 0-1,1 0 1,0 0 0,0 0 0,-1 0 0,1 0 0,0 0 0,-1-1 0,1 1 0,0 0 0,0 0 0,-1 0 0,1 0 0,0 0 0,-1 0-1,1 1 1,0-1 0,-1 0 0,1 0 0,0 0 0,0 0 0,-1 0 0,1 0 0,0 0 0,0 1 0,-1-1 0,1 0 0,0 0-1,0 0 1,-1 0 0,1 1 0,0-1 0,0 0 0,0 0 0,-1 1 0,1-1 0,0 1 0,-6 16 85,0 14 150,2 0 1,2 0 0,1 0-1,4 53 1,28 128 925,-10-79-767,10 298 523,-31 1-627,-1-208-61,1-344 145,-10-424-1255,3-128 634,16 484 546,-18 657-183,18 379 409,-4-562-560,-5-232-13,-1-27-12,1-1 1,1 1-1,1 0 1,10 43-1,-4-55 3,-2-20 181,-1-23 13,-4-139-438,-1 167 233,25-13-438,28-3 478,0 4 1,71-9-1,9-2-82,392-62 101,6 28 66,-30 5-54,-267 19-56,240-20 20,-228 31 70,5 1-48,-221 21-20,-30 0 5,-6 0 35,-97 5-147,-143 25-1,83-7-82,-68-1-12,-200 31 262,409-47-102,-12 1-22,33-7 2,21 0-501,17-3 630,1-1 0,0-2-1,64-19 1,-39 9-48,401-79 170,-373 78-157,-88 17-36,0 0-1,-1-1 0,1 0 1,0 1-1,-1-1 0,1 0 1,0 0-1,-1-1 0,0 1 1,1 0-1,-1-1 0,0 0 1,1 1-1,-1-1 0,0 0 1,0 0-1,0 0 0,2-5 1,-2 3 4,0-1 0,0 0 1,-1 0-1,0 0 0,0 0 1,0 0-1,0 0 1,-1-1-1,-1-7 0,2-3-17,-1 0-1,-1-1 0,0 1 1,-1-1-1,-1 1 0,-1 0 1,-10-29-1,3 20 1,1 0 0,2 0 0,0 0 0,2-1 0,0 0 0,2-1 0,-2-41 0,14-240-136,-3 170 66,-3-217 196,0 327-121,2-1 0,13-50-1,-3 20 0,-14 57-11,0 19-401,-6 112 382,-25 144-1,0-18 41,16 291-20,15-467-16,0-57 13,1 0-1,2-1 0,0 1 1,1-1-1,9 28 0,-10-44 26,-1-8 98,0-12 24,-2-7-135,1-15-48,-2 0 0,-2-1 0,-8-40 0,-72-240-602,-5-24 410,81 296 258,1-1 1,3 0-1,4-71 0,1 98-23,1 0 1,1 0 0,1 0 0,9-25 0,-6 20 43,10-48 1,-16 62-47,1-14 45,2-37-1,-5 62-87,2 1-301,-1 0 323,1 0-1,-1 0 1,1 0-1,-1 0 1,0 1-1,1-1 1,-1 0-1,0 1 1,0-1-1,2 3 1,4 5-14,4 1-27,1 0 1,0-1-1,1-1 0,0 0 1,0 0-1,1-1 0,21 7 0,-22-13 59,-81-1 409,-409 17-100,-184 76-49,480-65-144,-159 31-95,-39 6-26,259-50 24,-143 0 0,161-15-1,102 0-2,0 2 11,0-2-14,21 0-373,0-1 370,0-2 0,1 0 0,-1-2 0,23-7-1,21-5 52,413-54 40,3 35 43,-111 18-168,-359 17 13,-10 1 17,-415 1-526,-79 4 111,-168 39 385,511-36 958,149-15-791,-1 29-5632,2-3 1994</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01.091"/>
    </inkml:context>
    <inkml:brush xml:id="br0">
      <inkml:brushProperty name="width" value="0.1" units="cm"/>
      <inkml:brushProperty name="height" value="0.1" units="cm"/>
      <inkml:brushProperty name="color" value="#E71224"/>
    </inkml:brush>
  </inkml:definitions>
  <inkml:trace contextRef="#ctx0" brushRef="#br0">93 1 4770,'0'0'1865,"0"19"-1371,0-11-410,10 241 2737,10-113-1796,-6-49-397,4 139 0,-27-232 282,-2-11-767,0 0 1,2-1-1,0 0 1,1-1-1,-7-22 1,2-2-108,-9-60 0,13 25-165,1-140 0,8 217 126,1 1 1,-1 0 0,0 0 0,1-1-1,-1 1 1,1 0 0,-1 0-1,1 0 1,-1 0 0,1-1 0,-1 1-1,1 0 1,-1 0 0,1 0 0,-1 0-1,1 0 1,-1 0 0,1 1-1,-1-1 1,1 0 0,-1 0 0,1 0-1,-1 0 1,1 1 0,-1-1 0,1 0-1,-1 0 1,1 1 0,-1-1-1,0 0 1,1 1 0,-1-1 0,1 1-1,13 11-17,0 1-1,-2 1 0,1 0 0,11 19 0,10 9 61,7 6 100,57 50-1,-76-78-84,2-1-1,0-2 1,1 0 0,46 23 0,-68-39-42,-1 1 0,1-1 0,0 0 0,0 0 0,0 0 0,0 0 0,0 0 0,0 0 0,0-1 0,0 0 0,0 1 0,6-1 0,-8-1 22,1 0 0,-1 0 1,1 0-1,-1-1 1,0 1-1,0 0 1,1 0-1,-1-1 1,0 1-1,0-1 1,0 1-1,0-1 0,-1 1 1,1-1-1,0 1 1,-1-1-1,1 0 1,-1 1-1,1-1 1,-1 0-1,0 0 1,1-2-1,5-39 131,-1-1-1,-2 1 1,-3-52-1,-1 42-596,9-76 0,-8 129 365,0-1-1,0 0 1,0 0 0,0 1 0,0-1 0,0 0-1,0 1 1,0-1 0,1 0 0,-1 0-1,0 1 1,0-1 0,1 0 0,-1 1-1,0-1 1,1 0 0,-1 1 0,1-1 0,-1 1-1,1-1 1,-1 1 0,1-1 0,0 0-1,0 1-107,0 1 0,0-1 0,0 1 0,0-1 0,-1 1 0,1 0 0,0 0 0,0-1 0,-1 1 0,1 0 0,0 0 0,-1 0 0,1-1 0,-1 1 0,1 0 0,-1 0 0,1 1 0,41 72-5082,-14-33 2092</inkml:trace>
  <inkml:trace contextRef="#ctx0" brushRef="#br0" timeOffset="354.97">857 278 2081,'0'0'10143,"-3"11"-9823,-2 8-141,2 0-1,0 0 0,1 0 0,2 32 0,0-49-150,1 1 0,0-1 0,0 0 0,0 1 0,0-1 0,0 0 0,0 0 0,0 0 0,1 1-1,-1-2 1,1 1 0,0 0 0,0 0 0,0 0 0,-1-1 0,1 1 0,1-1 0,-1 0 0,0 1-1,0-1 1,0 0 0,1 0 0,-1 0 0,0-1 0,1 1 0,-1-1 0,1 1 0,-1-1-1,4 0 1,-1 1 29,-1 0 0,1-1-1,0 0 1,-1 0-1,1 0 1,0-1-1,-1 1 1,1-1 0,-1 0-1,1-1 1,-1 1-1,0-1 1,1 0-1,-1 0 1,6-4 0,-5 2 3,-1-1 0,0 1 0,0-1 0,0 0 1,0 0-1,-1 0 0,0-1 0,0 0 0,0 1 1,-1-1-1,0 0 0,0 0 0,1-6 0,0-7 24,-1 0-1,0 0 1,-2-19-1,1 33-87,-2-1 1,1 1-1,-1 0 0,1 0 0,-2 0 1,1 0-1,0 0 0,-1 0 1,0 0-1,0 0 0,0 1 0,-1-1 1,0 1-1,0-1 0,-3-3 0,3 5-43,1 1-1,-1 0 0,0 0 0,0 0 0,1 0 0,-1 1 0,0-1 0,-1 1 1,1 0-1,0-1 0,0 1 0,0 1 0,-1-1 0,1 0 0,-1 1 0,1 0 1,0 0-1,-1 0 0,1 0 0,0 0 0,-1 1 0,1-1 0,0 1 0,-7 2 1,-1 2-417,0 1 0,1 0 0,-1 1 0,1-1 0,0 2 0,1 0 0,0 0 0,0 1 1,-8 10-1,-15 13-2434,-19 14-2982</inkml:trace>
  <inkml:trace contextRef="#ctx0" brushRef="#br0" timeOffset="1006.83">19 1490 8788,'0'0'5451,"-2"-6"-5339,-2-10-110,9 35 26,14 51 147,-17-65-167,9 33 34,-2 0 0,-2 0 0,5 70 0,-12-108-15,1-5 8,-1 0-1,-1-1 1,1 1 0,-1 0 0,0 0 0,0 0-1,0 0 1,-1 0 0,1 0 0,-1 0 0,-1 0-1,-2-4 1,-4-12-26,-4-19 0,2 0-1,2 0 0,2-1 1,1 0-1,2-1 0,2 1 1,6-76-1,-4 111-19,1 0 1,0 0-1,0 0 1,0 0-1,1 0 1,0 0-1,0 1 0,1-1 1,-1 1-1,1-1 1,0 1-1,1 0 1,6-8-1,-7 10 5,0 0 1,1 0-1,0 1 0,0-1 1,0 1-1,0-1 0,0 1 0,0 1 1,1-1-1,-1 1 0,0-1 1,1 1-1,-1 0 0,1 1 1,0-1-1,-1 1 0,1 0 1,5 1-1,-6-1 5,0 0 0,-1 1-1,1-1 1,0 1 0,0 0 0,-1 1 0,1-1 0,-1 1 0,1-1 0,-1 1-1,0 0 1,0 0 0,0 0 0,0 1 0,5 4 0,-3-2-4,-1 0-1,0 1 1,-1 0 0,1 0 0,-1 0 0,0 0 0,0 0 0,2 9 0,0 5-2,0 1 1,-2 0 0,0 0-1,-1 39 1,-2-42 4,-1 1 1,0 0-1,-2-1 1,-8 36-1,8-46 7,0-1 0,0 1-1,0 0 1,-1-1 0,0 0 0,-1 1-1,1-2 1,-1 1 0,-1 0 0,1-1-1,-1 0 1,0-1 0,-10 8 0,12-12 123,8-8-169,13-9-137,-12 12 169,0 0 1,1 1 0,0 0-1,0 0 1,0 1-1,0 0 1,1 0 0,-1 0-1,0 1 1,1-1-1,-1 2 1,1-1 0,-1 1-1,1 0 1,0 0-1,-1 1 1,1 0-1,-1 0 1,9 2 0,-10-1 10,0 0 0,0 1 0,1 0 0,-1-1 1,-1 1-1,1 1 0,0-1 0,-1 1 1,0 0-1,0 0 0,0 0 0,0 0 0,0 1 1,-1 0-1,0-1 0,0 1 0,0 1 0,-1-1 1,0 0-1,0 0 0,0 1 0,1 6 0,-2-6 11,1 0-1,-1 0 0,-1 0 1,1 0-1,-1 0 0,0 0 1,0 0-1,-1 0 0,0 0 1,0 0-1,0 0 0,-1-1 1,1 1-1,-1 0 0,-1-1 1,1 1-1,-1-1 0,0 0 1,-1 0-1,1 0 0,-1 0 1,0 0-1,0-1 0,0 0 1,-1 0-1,1 0 0,-1 0 0,0-1 1,0 0-1,0 0 0,-1 0 1,1 0-1,-1-1 0,1 0 1,-1 0-1,0-1 0,0 1 1,0-1-1,0-1 0,0 1 1,-12-1-1,16 0-48,0 0 1,0 1-1,0-1 0,0 0 0,0 0 1,0 0-1,0-1 0,0 1 0,0 0 1,0-1-1,0 1 0,0-1 1,1 0-1,-1 1 0,0-1 0,0 0 1,0 0-1,1 0 0,-1-1 1,1 1-1,-1 0 0,1-1 0,-1 1 1,1-1-1,0 1 0,-1-1 0,1 1 1,0-1-1,0 0 0,0 0 1,1 1-1,-1-1 0,0 0 0,1 0 1,-1 0-1,1 0 0,-1 0 1,1 0-1,0 0 0,0-2 0,0-41-2845,8-7-2441</inkml:trace>
  <inkml:trace contextRef="#ctx0" brushRef="#br0" timeOffset="1394.87">577 1421 4914,'0'0'8207,"-6"19"-7642,-3 2-424,-26 85 729,32-94-790,0 1-1,0-1 1,1 1 0,1 0 0,1 0-1,-1 0 1,3 17 0,-1-28-78,0 0 0,0 0 0,0 0 0,0-1 0,1 1 0,-1 0 0,0-1 0,1 1 0,-1-1 0,1 1 0,0-1 0,-1 0 0,1 0 0,0 0 0,0 0 0,0 0 0,-1 0 0,1 0 0,0 0 0,0-1 0,0 1 0,1-1 0,-1 0 0,0 1 0,0-1 0,0 0 0,0 0 0,4-1 0,0 1 0,0 0 0,-1 0 0,1-1 1,0 1-1,0-2 0,-1 1 0,1 0 1,0-1-1,10-5 0,-11 2-5,1 0 0,-1 0-1,0 0 1,-1-1 0,1 0 0,-1 0 0,0 0 0,0 0-1,-1-1 1,0 1 0,0-1 0,-1 0 0,0 0-1,0 0 1,0 0 0,-1 0 0,1-13 0,-1 10-2,0 1 0,-1 0-1,0-1 1,-1 1 0,0-1 0,0 1 0,-1 0 0,0 0 0,-1 0 0,0 0 0,0 0 0,-1 0 0,-6-11 0,6 16-12,0-1 0,0 1-1,0 0 1,-1 0 0,0 1 0,1-1 0,-1 1 0,-1 0-1,1 0 1,0 0 0,-1 1 0,1 0 0,-1 0-1,0 1 1,1-1 0,-1 1 0,0 0 0,0 1-1,-9 0 1,12-1-126,-1 2 0,1-1 1,-1 0-1,1 1 0,-1-1 0,1 1 0,0 0 0,-1 0 0,1 1 0,0-1 0,0 0 0,0 1 1,0 0-1,0 0 0,0 0 0,0 0 0,0 0 0,1 1 0,-1-1 0,1 1 0,0 0 0,0 0 1,0 0-1,0 0 0,0 0 0,1 0 0,-1 0 0,1 0 0,0 1 0,0-1 0,0 0 0,0 1 1,0 4-1,3 9-3467,10-10-800</inkml:trace>
  <inkml:trace contextRef="#ctx0" brushRef="#br0" timeOffset="1772.22">871 1354 9172,'0'0'6051,"10"4"-5854,1 1-169,-1 0-1,0 1 1,-1 0-1,0 1 1,0-1-1,0 2 1,0-1-1,-1 1 1,-1 1-1,1-1 1,-1 1-1,7 13 1,-7-10-29,0 0 1,-1 0-1,-1 1 0,0 0 1,0 0-1,-1 0 1,-1 0-1,0 1 0,-1 0 1,-1-1-1,0 1 0,-1 21 1,-1-34 8,1 0-1,0 0 1,0 0 0,-1 0 0,1 0-1,-1 0 1,1 0 0,-1 0 0,1 0-1,-1 0 1,1 0 0,-1 0 0,0-1-1,1 1 1,-1 0 0,0-1 0,0 1-1,0 0 1,1-1 0,-1 1 0,0-1-1,0 1 1,0-1 0,0 0 0,0 1-1,0-1 1,0 0 0,0 0 0,0 1-1,0-1 1,0 0 0,0 0 0,0 0-1,0 0 1,0 0 0,0-1 0,0 1-1,0 0 1,0 0 0,0-1 0,0 1-1,0-1 1,0 1 0,0-1 0,0 1-1,0-1 1,0 1 0,1-1 0,-1 0-1,0 1 1,0-1 0,0-1 0,-3-3 15,1 0 0,0 0 0,0 0 0,1-1 0,-1 1 0,1-1 0,1 0 0,-1 0 1,1 1-1,0-1 0,0 0 0,0-8 0,0-15 83,3-36 0,-1 49-98,0 4-68,0 0 0,1 1 0,0-1 1,1 0-1,1 1 0,0 0 0,0 0 0,1 0 0,0 0 1,11-15-1,-12 20-30,1 0-1,0 0 1,0 1 0,0-1 0,1 1 0,-1 0 0,1 0-1,0 1 1,1 0 0,-1 0 0,1 1 0,0-1 0,0 1 0,0 1-1,0-1 1,1 1 0,13-2 0,29 3-2730,0 1-1865</inkml:trace>
  <inkml:trace contextRef="#ctx0" brushRef="#br0" timeOffset="2175.07">1661 1316 3490,'0'0'9841,"-12"-16"-9400,-43-51-292,52 64-124,0 0 1,0 0-1,-1 1 0,1-1 1,-1 1-1,0 0 1,0-1-1,0 2 0,0-1 1,0 0-1,0 1 0,0 0 1,0 0-1,-1 0 1,1 0-1,0 1 0,-1 0 1,1 0-1,0 0 0,-8 1 1,-6 0 60,12-1-80,0 0 0,0 1 0,1 0 0,-1 0 0,1 0 0,-1 0 0,1 1 0,-1 0 1,1 0-1,0 1 0,0-1 0,0 1 0,0 0 0,0 1 0,1-1 0,-1 1 0,1 0 0,0 0 0,0 0 0,1 1 0,-1-1 0,1 1 0,-4 7 0,1-1 1,2 0 0,-1 0-1,2 0 1,-1 0 0,2 0-1,-1 1 1,2-1 0,-1 1-1,2 0 1,0 20 0,0-28-4,1 0 0,0-1-1,-1 1 1,1 0 0,1-1 0,-1 1 0,0 0 0,1-1 0,0 0-1,0 1 1,0-1 0,0 0 0,0 0 0,0 0 0,1 0 0,0-1 0,0 1-1,-1-1 1,1 1 0,1-1 0,-1 0 0,0 0 0,0 0 0,1-1 0,5 3-1,3-1 16,0 1 0,0-2-1,0 1 1,0-2-1,0 1 1,23-2-1,-30-1 12,1 1 1,-1-1-1,0-1 0,0 1 0,0-1 0,0 0 0,0 0 1,-1 0-1,1-1 0,0 1 0,-1-1 0,0 0 1,0-1-1,0 1 0,0-1 0,0 0 0,-1 0 0,1 0 1,-1 0-1,0 0 0,-1-1 0,1 1 0,-1-1 1,0 0-1,2-5 0,2-6 145,0-1 1,-2 1-1,0-1 1,0 0-1,-2 0 0,1-28 1,-3-9-81,-3-1 0,-2 0 1,-2 0-1,-3 1 0,-21-70 0,25 109-99,6 15 4,0 0 0,0 0 0,0 0 0,0 1 0,0-1-1,0 0 1,0 0 0,0 0 0,0 0 0,0 0-1,0 0 1,0 0 0,0 0 0,0 0 0,0 0-1,0 0 1,0 0 0,0 0 0,-1 0 0,1 0 0,0 1-1,0-1 1,0 0 0,0 0 0,0 0 0,0 0-1,0 0 1,0 0 0,0 0 0,0 0 0,0 0-1,0 0 1,0 0 0,0 0 0,0 0 0,-1 0 0,1 0-1,0 0 1,0 0 0,0 0 0,0 0 0,0 0-1,0 0 1,0 0 0,0 0 0,0 0 0,0 0-1,0 0 1,0 0 0,0 0 0,0 0 0,-1 0 0,1 0-1,0 0 1,0-1 0,0 1 0,0 0 0,0 0-1,0 0 1,0 0 0,0 0 0,0 0 0,0 0-1,0 0 1,0 0 0,-1 27-129,1-26 130,1 39-2,2 1-1,2-1 1,2 1-1,21 70 1,-8-52-748,2-1 0,46 83 0,-62-130 205,13 22-1169,-18-32 1406,0 1 0,0-1 1,0 0-1,1 0 1,-1 0-1,0 0 0,0 0 1,1 0-1,-1 0 1,0-1-1,1 1 0,-1 0 1,1-1-1,-1 1 1,1-1-1,-1 1 0,1-1 1,-1 0-1,1 0 0,2 0 1,12-1-5600</inkml:trace>
  <inkml:trace contextRef="#ctx0" brushRef="#br0" timeOffset="2656.14">1945 1159 9668,'0'0'2826,"2"1"-2383,2 0-420,0 0 1,0 0 0,0 0 0,-1 0-1,1-1 1,0 1 0,0-1 0,0 0-1,0-1 1,0 1 0,0 0 0,0-1-1,0 0 1,-1 0 0,1 0 0,0-1-1,-1 1 1,1-1 0,-1 0 0,1 0-1,-1 0 1,0 0 0,0-1 0,0 1-1,0-1 1,0 0 0,0 0 0,-1 0-1,1 0 1,-1 0 0,0 0 0,0-1-1,0 1 1,-1-1 0,1 0 0,-1 1-1,0-1 1,0 0 0,0 0 0,0-5-1,-1 6-20,0-1-1,0 0 0,0 1 1,0-1-1,-1 0 0,0 1 1,0-1-1,0 1 0,0-1 1,0 1-1,-4-6 0,4 7 1,-1 0 0,0 0 0,0 0 0,0 0 0,0 1 0,0-1 0,0 1 0,-1-1-1,1 1 1,-1 0 0,1 0 0,0 0 0,-1 0 0,0 1 0,1-1 0,-1 1 0,-4-1-1,1 1 16,0-1-1,-1 2 1,1-1 0,0 1-1,0 0 1,0 0-1,-1 0 1,1 1-1,1 0 1,-1 0-1,0 1 1,0 0-1,1 0 1,0 0-1,-1 0 1,1 1-1,0 0 1,1 0 0,-1 0-1,1 1 1,0 0-1,0-1 1,0 2-1,1-1 1,-5 8-1,2-3 36,1 0 1,0 0-1,1 1 0,0-1 0,1 1 0,0 0 1,1 0-1,0 0 0,0 0 0,1 0 0,1 0 1,0 0-1,2 19 0,-1-26-47,0-1 0,0 1 0,1-1 1,-1 0-1,1 0 0,0 0 0,-1 0 0,1 0 0,1 0 1,-1 0-1,0 0 0,1-1 0,-1 0 0,1 1 0,0-1 1,0 0-1,0 0 0,0 0 0,0-1 0,0 1 0,0-1 0,1 1 1,-1-1-1,0 0 0,6 0 0,9 3-129,0-2 1,-1 0-1,32-1 1,-39-1-20,2-1-402,0 1 0,-1-1 0,1-1 0,0 0 0,-1-1 1,0 0-1,1-1 0,-1 0 0,-1-1 0,1 0 0,-1-1 0,1 0 0,10-9 1,22-21-3905</inkml:trace>
  <inkml:trace contextRef="#ctx0" brushRef="#br0" timeOffset="3024.57">2220 1028 4946,'0'0'9730,"-7"-6"-9087,-19-17-299,26 23-338,0 0 0,0-1 0,1 1 0,-1 0 0,0 0 0,0 0 0,0-1 0,1 1-1,-1 0 1,0 0 0,0 0 0,1-1 0,-1 1 0,0 0 0,0 0 0,1 0 0,-1 0 0,0 0 0,1 0 0,-1 0-1,0 0 1,0 0 0,1 0 0,-1 0 0,0 0 0,1 0 0,-1 0 0,0 0 0,1 0 0,-1 0 0,0 0 0,0 0-1,1 0 1,-1 0 0,0 1 0,0-1 0,1 0 0,-1 0 0,0 0 0,1 1 0,20 4 63,-1 5 49,-1 1 0,0 0 0,-1 2 0,24 20 0,-30-23-112,-1 1 0,0 0 0,-1 0 0,0 1 0,0 1 0,-2 0 0,9 16 0,-14-23-48,0 0 0,0 1-1,-1 0 1,0-1 0,-1 1 0,0 0 0,0 0 0,0 0-1,-1 0 1,0 0 0,0 0 0,-2 11 0,1-14 33,0-1 0,0 0 0,0 1 0,0-1 0,-1 0 0,0 1 0,1-1 0,-1 0 0,0 0 1,-1 0-1,1-1 0,0 1 0,-1-1 0,0 1 0,1-1 0,-1 0 0,0 0 0,0 0 0,-1 0 0,1 0 1,0-1-1,0 1 0,-1-1 0,-5 1 0,6-1 13,-1 0 0,1 0-1,-1 0 1,0 0 0,1-1 0,-1 0 0,0 0 0,1 0 0,-1 0-1,0 0 1,1-1 0,-1 0 0,0 0 0,1 0 0,-1 0-1,1 0 1,0-1 0,-1 1 0,1-1 0,-6-4 0,5 2-1,1 0 0,-1 0 1,1-1-1,0 1 1,0-1-1,1 0 0,-1 0 1,1 0-1,0 0 0,0 0 1,1 0-1,0 0 1,-2-9-1,0-11-51,0 1 0,1 0 0,2-1 0,0 1 0,2-1 0,4-23 0,-4 34-56,1 0 0,1 0 0,0 1 0,1-1 0,1 1 0,0 1 0,0-1 0,2 1-1,-1 0 1,1 0 0,17-17 0,-21 25-32,0 0-1,1 0 0,-1 1 1,1-1-1,0 1 0,0 0 1,1 0-1,-1 1 0,1-1 1,-1 1-1,1 1 0,7-3 1,44 0-6390,-33 4 1147</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09.102"/>
    </inkml:context>
    <inkml:brush xml:id="br0">
      <inkml:brushProperty name="width" value="0.1" units="cm"/>
      <inkml:brushProperty name="height" value="0.1" units="cm"/>
      <inkml:brushProperty name="color" value="#E71224"/>
    </inkml:brush>
  </inkml:definitions>
  <inkml:trace contextRef="#ctx0" brushRef="#br0">43 236 1024,'0'0'1831,"0"-19"-231,0-51-211,0 15 5744,0 58-6749,0 499 1318,4-472-1551,-2-25 259,0-20 115,-8-82-433,-18-97 1,3 15-1068,23 197 964,1 1-1,0 0 1,1-1-1,1 1 1,1-1-1,0 0 0,2-1 1,0 0-1,1 0 1,0 0-1,1-1 1,1-1-1,1 0 1,0 0-1,28 24 1,-35-35 33,1 1 1,0-1-1,0-1 1,1 1-1,7 2 1,-12-5-11,-1-1 0,1 1 0,0 0 0,-1-1-1,1 0 1,0 1 0,0-1 0,-1 0 0,1 0 0,0 0 0,0 0 0,-1 0 0,1 0 0,0 0 0,-1-1 0,1 1 0,0-1 0,-1 1 0,1-1 0,0 1 0,-1-1 0,1 0 0,-1 0 0,1 0 0,-1 0 0,0 0 0,2-2-1,2-3 74,-1-1 0,0 0 0,0 0 0,-1 0 0,0-1 0,0 1 0,3-16 0,9-63 84,-10 52-121,19-102 93,-16 211-461,-4-28 339,1 24 62,3 0 0,30 124 0,-37-190-145,1 1 0,0-1 1,0 0-1,0 1 0,1-1 1,5 8-1,-7-12-64,0 1 0,1-1 1,-1 0-1,1 0 0,0 1 0,-1-1 0,1 0 0,0-1 1,-1 1-1,1 0 0,0 0 0,0-1 0,0 1 0,0-1 1,0 0-1,0 1 0,0-1 0,-1 0 0,1 0 1,0 0-1,0 0 0,4-1 0,0-1-289,1 1 0,-1-1 0,0-1 0,0 1 0,0-1 0,0 0 0,0-1 0,-1 1 0,1-1 0,5-5 0,52-52-3800,-45 43 2859,-5 5 774,0-1 0,-1 0-1,-1-1 1,12-20 0,-18 26 1352,-1 1 1,0-1 0,-1 0-1,0-1 1,0 1-1,-1 0 1,0-1 0,-1 0-1,1-18 1,-2-33 4583,0 61-5320,0-1 0,0 1-1,0 0 1,0-1 0,0 1 0,-1 0 0,1-1 0,0 1 0,0 0 0,0-1 0,-1 1 0,1 0-1,0 0 1,0-1 0,-1 1 0,1 0 0,0 0 0,0-1 0,-1 1 0,1 0 0,0 0 0,-1 0 0,1 0-1,0-1 1,-1 1 0,1 0 0,0 0 0,-1 0 0,1 0 0,0 0 0,-1 0 0,1 0 0,0 0 0,-1 0-1,1 0 1,-1 0 0,1 0 0,0 0 0,-1 0 0,1 0 0,0 1 0,-1-1 0,1 0 0,0 0-1,-1 0 1,1 0 0,0 1 0,0-1 0,-1 0 0,1 0 0,0 1 0,-1-1 0,-18 14-72,11-4 52,1 0-1,1 0 1,-1 1-1,2 0 1,0 0-1,0 0 1,1 1 0,0-1-1,1 1 1,0 0-1,1 0 1,1 0-1,0 0 1,1 23 0,0-32-13,0 0 0,0 0 0,0 0 0,1 0 0,-1 0 0,1 1 0,0-1 0,0 0 0,0-1 0,1 1 0,-1 0 0,1 0 0,-1 0 0,1-1 1,0 1-1,0-1 0,0 1 0,0-1 0,1 0 0,-1 0 0,1 0 0,-1 0 0,1 0 0,2 1 0,2 0 0,0 0 0,0-1 1,1 1-1,-1-1 0,0-1 0,1 1 0,-1-1 0,1-1 0,8 0 1,-16 0 10,1 0 1,0 0 0,-1-1 0,1 1 0,-1-1 0,1 1 0,-1-1-1,1 1 1,-1-1 0,1 1 0,-1-1 0,1 1 0,-1-1-1,1 1 1,-1-1 0,0 0 0,1 1 0,-1-1 0,0 0 0,0 1-1,1-1 1,-1 0 0,0 1 0,0-1 0,0 0 0,0 0 0,0 1-1,0-1 1,0-1 0,0-29 186,0 23-191,0-20 39,-1 0 0,-1 1 1,-7-31-1,4 28-15,0-2-1,1-55 0,4 86-31,0 0-1,0 0 0,0 0 0,0-1 1,1 1-1,-1 0 0,0 0 1,1 0-1,-1-1 0,1 1 1,-1 0-1,1 0 0,0 0 0,-1 0 1,1 0-1,0 0 0,0 0 1,0 0-1,0 0 0,0 1 1,0-1-1,0 0 0,0 1 0,0-1 1,0 0-1,0 1 0,0-1 1,1 1-1,-1 0 0,2-1 1,42-3-40,-35 4 61,-1-1-19,-1 0 1,1 1 0,0 0 0,-1 0 0,1 1 0,0 0 0,-1 1 0,1 0 0,-1 0 0,0 1 0,0 0 0,0 1 0,13 7 0,-5-1 12,-1 2 0,0 0 0,0 0 1,-2 1-1,0 1 0,14 18 0,-21-23-20,0 0 0,-1 0 0,0 0 0,0 1 0,-1 0 0,0 0-1,-1 0 1,0 0 0,-1 1 0,0-1 0,-1 1 0,1 16 0,-2-22 7,-1-1-1,0 0 1,0 0 0,0 0-1,0 1 1,-1-1 0,1 0-1,-1-1 1,0 1 0,0 0 0,0 0-1,-1-1 1,0 0 0,1 1-1,-5 3 1,5-5 26,0 0-1,0 0 1,0-1-1,0 1 0,-1 0 1,1-1-1,0 0 1,-1 1-1,1-1 1,-1 0-1,0 0 1,1 0-1,-1-1 1,0 1-1,0 0 1,1-1-1,-1 0 1,0 0-1,0 0 1,1 0-1,-1 0 1,0 0-1,0-1 1,-5-1-1,7 1-14,0 0-1,0 0 1,0 0 0,0 0-1,0 0 1,0 0 0,0 0-1,1-1 1,-1 1 0,0 0-1,1 0 1,-1-1 0,1 1-1,-1 0 1,1-1 0,0 1-1,-1-1 1,1 1 0,0 0-1,0-1 1,0-1 0,1-39 159,-1 32-153,1 0-24,1 0 0,0 0 0,1 0 0,0 1 0,0-1 0,1 1 0,0 0 0,1 0 0,0 1 0,0-1 0,1 1 0,0 0 0,0 0 0,1 1 1,0 0-1,8-7 0,18-14-38,2 1 0,48-28 1,-73 49 42,21-13 8,-13 9-12,0-1-1,-1-1 0,25-22 0,-39 32 17,1-1 0,-1 0 0,-1-1-1,1 1 1,0 0 0,-1-1 0,0 0 0,0 1 0,0-1 0,0 0-1,0 0 1,-1 0 0,0 0 0,0 0 0,0-1 0,0 1 0,0 0-1,-1 0 1,0-1 0,0 1 0,0 0 0,-2-9 0,2 13-10,-1-1 0,1 1 1,0-1-1,-1 1 1,1-1-1,0 1 0,-1 0 1,1-1-1,0 1 0,-1-1 1,1 1-1,-1 0 1,1 0-1,-1-1 0,1 1 1,-1 0-1,1 0 1,-1 0-1,1-1 0,-1 1 1,1 0-1,-1 0 0,1 0 1,-1 0-1,1 0 1,-1 0-1,1 0 0,-2 0 1,-16 2-15,16-1 11,-4 0 5,0 1 0,0 0 0,1 0-1,-1 1 1,1 0 0,-1 0 0,1 0-1,0 1 1,0-1 0,0 1-1,1 0 1,-1 1 0,1-1 0,0 1-1,0 0 1,1 0 0,-1 0 0,1 0-1,-3 7 1,0 0 1,1 1 0,0 0 0,0 0 0,2 0 0,-1 0 0,2 1 0,-3 23 0,5-28-7,-1 0 1,1 0-1,1 0 0,0 0 0,0 0 1,0 0-1,5 13 0,-4-18 4,0 0 0,0 0 0,1 0 0,-1 0 0,1 0 0,0 0 0,0-1 0,1 1 0,-1-1 0,1 0 0,-1 0 1,1 0-1,0 0 0,0-1 0,9 4 0,0 0-75,2-1 1,-1 0 0,1-1 0,-1-1 0,1-1-1,26 2 1,-5-3-2861,61-6 0,-48-4-3697</inkml:trace>
  <inkml:trace contextRef="#ctx0" brushRef="#br0" timeOffset="838.95">203 827 2993,'0'0'9904,"0"-7"-8787,1-12-884,0 21-107,2 39-10,2 16 151,7 82 596,-6-57-589,3-1-1,26 109 1,-26-162-251,-7-27 65,-1-5 20,-10-45 70,-10-9-189,7 23-7,1-1 0,2 0 0,-9-64 0,17 79-22,-2-4-20,2 0 0,0 0-1,2-1 1,4-25 0,-4 46 49,0-1 0,0 1-1,0-1 1,1 1 0,0-1 0,0 1-1,1 0 1,-1 0 0,1 0 0,0 0-1,0 1 1,1-1 0,-1 1 0,1 0 0,0 0-1,0 0 1,1 0 0,-1 1 0,1-1-1,0 1 1,0 0 0,0 1 0,9-4-1,-7 3 4,1 1-1,-1 0 0,1 0 0,-1 1 0,1 0 0,0 0 0,-1 1 1,1 0-1,0 0 0,0 0 0,-1 1 0,1 1 0,0-1 1,-1 1-1,0 1 0,1-1 0,-1 1 0,0 1 0,0-1 0,0 1 1,-1 0-1,1 0 0,-1 1 0,0 0 0,-1 0 0,1 1 0,-1 0 1,0-1-1,0 2 0,-1-1 0,1 0 0,-1 1 0,-1 0 1,1 0-1,-1 0 0,-1 0 0,1 1 0,-1-1 0,-1 1 0,2 12 1,-2-12 4,0 0 0,0 0 1,-1 0-1,0 0 0,-1 0 0,1 0 1,-2 0-1,1 0 0,-1 0 1,0 0-1,-1-1 0,0 1 1,0-1-1,-1 1 0,0-1 1,-8 11-1,3-7 39,0-2 0,0 1-1,-1-1 1,0-1 0,-1 0 0,0 0 0,-1-1-1,1 0 1,-19 7 0,29-14 72,3-3-112,1-1 1,-1 1 0,1 0-1,0-1 1,0 1-1,0 1 1,0-1 0,1 0-1,-1 1 1,1 0 0,-1 0-1,1 0 1,0 0-1,0 0 1,0 1 0,0 0-1,0-1 1,0 2 0,0-1-1,0 0 1,1 1-1,-1 0 1,0 0 0,0 0-1,6 1 1,-3 0-10,0-1 0,-1 1 0,1 1 0,0-1 0,-1 1 1,0 0-1,1 1 0,-1 0 0,0 0 0,0 0 0,0 0 0,0 1 0,-1 0 0,0 0 0,6 7 1,-5-4 4,-1 1 0,0 0 0,0 0 0,-1 1 0,0 0 0,-1-1 0,1 1 0,-2 0 0,1 1 0,1 14 0,-3-19 7,-1 1-1,1-1 1,-1 1-1,0-1 1,-1 1-1,1-1 0,-1 1 1,0-1-1,0 0 1,-1 1-1,1-1 1,-1 0-1,0 0 1,-1 0-1,1 0 0,-1 0 1,0-1-1,0 1 1,-6 5-1,0-2 22,-1-1-1,1 0 1,-1-1-1,0 0 1,-1-1-1,1 0 1,-1 0-1,0-1 1,-13 3-1,5-3 10,-1 0-1,0-1 1,0-1-1,-32-1 1,50-1-38,0 0 0,0 0-1,0 0 1,0 0 0,0 0 0,1-1-1,-1 1 1,0-1 0,0 1 0,0-1-1,1 0 1,-1 1 0,0-1 0,1 0-1,-1 0 1,0 0 0,1-1 0,0 1-1,-1 0 1,1 0 0,0-1 0,-3-2 0,3 0-180,-1 0 0,1 0 1,0 0-1,0 0 0,0 0 1,1 0-1,-1-1 1,1 1-1,0-7 0,0 8-161,0-1 0,0 0-1,0 1 1,1-1 0,0 1-1,-1-1 1,1 0-1,0 1 1,2-4 0,2-1-1016,0 0 1,1 0 0,12-12 0,-18 20 1348</inkml:trace>
  <inkml:trace contextRef="#ctx0" brushRef="#br0" timeOffset="1179.65">912 1091 7684,'0'0'6637,"-19"18"-6279,-60 61-73,73-73-257,1 0 0,1 0 0,-1 0 0,1 1 0,0-1 0,0 1 0,1 0 0,0 0 0,-3 10 0,5-11-21,0-1 0,0 0 0,0 1 0,1-1 0,0 0 0,0 1 0,1-1 0,-1 0 0,1 1 1,2 5-1,-2-9-6,0 0 1,0 0 0,0 0 0,1 0 0,-1 0 0,0-1-1,1 1 1,-1 0 0,1-1 0,0 1 0,-1-1-1,1 0 1,0 1 0,0-1 0,0 0 0,0 0-1,0 0 1,0 0 0,0-1 0,1 1 0,-1-1-1,0 1 1,0-1 0,3 0 0,9 2 37,0-1 0,23-1-1,-22 0 46,-11 0-68,1 0-1,0-1 0,-1 1 1,1-1-1,-1 0 1,1 0-1,-1 0 0,0-1 1,1 1-1,-1-1 1,0 0-1,0 0 0,0-1 1,0 1-1,-1-1 1,1 0-1,-1 0 0,1 0 1,-1 0-1,0-1 1,0 1-1,4-8 0,-4 5 4,0 0-1,0-1 1,-1 1-1,0-1 1,0 0 0,-1 0-1,1 0 1,-2 1-1,1-1 1,-1 0-1,0 0 1,0 0-1,-1 0 1,-1-9-1,1 12-33,0 0 0,0 1 0,0-1 0,0 1-1,0-1 1,-1 1 0,0 0 0,0 0-1,0-1 1,0 1 0,0 0 0,0 1 0,-1-1-1,0 0 1,1 1 0,-1-1 0,0 1-1,0 0 1,0 0 0,-1 0 0,1 1-1,-7-3 1,0 1-85,0 0 1,0 1-1,0 0 0,-1 1 0,1 0 1,-20 2-1,26-1-34,-1 0-1,1 1 1,0-1 0,-1 1 0,1 1 0,0-1-1,0 0 1,0 1 0,-4 2 0,7-3-162,-1 0 1,0 0-1,1 0 1,-1 0 0,1 0-1,0 1 1,-1-1-1,1 0 1,0 1-1,0-1 1,0 1 0,0-1-1,0 1 1,0 0-1,0-1 1,0 1-1,1 0 1,-1 0 0,1 0-1,-1-1 1,1 1-1,0 4 1</inkml:trace>
  <inkml:trace contextRef="#ctx0" brushRef="#br0" timeOffset="1597.32">912 1091 3410,'145'-24'2350,"-142"24"-2050,0 0 0,0 0 0,0-1-1,0 0 1,-1 1 0,1-1 0,0 0 0,0 0 0,-1-1-1,1 1 1,-1-1 0,1 1 0,-1-1 0,1 0 0,-1 0-1,2-2 1,-3 4-161,-1-1-1,1 1 1,-1-1-1,1 0 1,-1 1-1,1-1 0,0 1 1,-1 0-1,1-1 1,0 1-1,-1-1 1,1 1-1,0 0 1,0 0-1,0-1 1,-1 1-1,1 0 0,0 0 1,0 0-1,0 0 1,-1 0-1,1 0 1,0 0-1,1 1 1,3-1-82,-1 1 0,1 0 0,-1 0 0,1 1 0,-1 0 0,0-1 0,0 1 1,0 1-1,0-1 0,0 0 0,0 1 0,0 0 0,-1 0 0,1 0 0,-1 1 0,0-1 1,0 1-1,-1-1 0,1 1 0,2 4 0,3 5-52,-1-1 0,-1 1 0,0 1 0,0-1 0,4 18 0,-8-22-10,0 0 0,0 0 0,-1 1 0,-1-1 0,1 0 0,-2 0 0,-1 17 0,2-24 16,-1 0 0,1 0-1,0-1 1,-1 1 0,0 0-1,1 0 1,-1 0 0,0 0-1,0 0 1,0-1 0,0 1-1,0 0 1,0-1 0,0 1-1,-1-1 1,1 0 0,-1 1 0,1-1-1,-1 0 1,1 0 0,-1 0-1,0 0 1,0 0 0,1 0-1,-1 0 1,0 0 0,0-1-1,0 1 1,0-1 0,0 0-1,0 1 1,0-1 0,0 0-1,0 0 1,0 0 0,0 0-1,0-1 1,0 1 0,0 0-1,1-1 1,-4 0 0,3-1 20,0 1 1,0 0 0,0 0-1,0-1 1,0 1 0,0-1 0,1 1-1,-1-1 1,0 0 0,1 0-1,-1 0 1,1 0 0,0 0 0,0 0-1,0 0 1,0 0 0,0 0-1,0-1 1,0 1 0,1 0 0,-1-1-1,1 1 1,-1-4 0,-1-11 48,1 1-1,0-21 1,1 28-64,0 0-9,1 0 0,-1 0 0,2 0 0,-1 0 0,1 0 0,0 0 1,1 0-1,0 1 0,0-1 0,1 1 0,7-11 0,-8 14-85,1-1 0,1 1 0,-1 1 0,1-1 0,0 1 0,0-1 0,0 1 0,0 1 0,1-1 0,0 1 0,0 0 0,-1 0 0,2 1 0,-1-1 0,0 1 1,11-1-1,0 0-957,0 1 0,27 1 0,9 4-4550,-12 4-450</inkml:trace>
  <inkml:trace contextRef="#ctx0" brushRef="#br0" timeOffset="2034.13">1707 1040 9508,'0'0'5408,"-13"-18"-5237,-45-54 93,56 70-258,1 0 0,-1 1 0,0-1 0,0 1 0,0-1 0,1 1 0,-2 0 0,1-1-1,0 1 1,0 0 0,0 1 0,0-1 0,-1 0 0,1 0 0,0 1 0,-1 0 0,1-1 0,-1 1 0,1 0 0,0 0 0,-1 0 0,1 1 0,-1-1 0,1 0-1,0 1 1,-1 0 0,1-1 0,0 1 0,0 0 0,0 0 0,-1 0 0,1 1 0,0-1 0,0 0 0,1 1 0,-1-1 0,0 1 0,0 0 0,-1 2-1,-5 4-14,1 0-1,0 0 0,1 1 0,0 0 0,0 0 0,1 0 1,0 1-1,0-1 0,1 1 0,1 1 0,0-1 1,0 0-1,1 1 0,0-1 0,1 1 0,0 0 0,1-1 1,0 15-1,1-22 7,-1 0 0,1 0 1,-1 0-1,1 0 0,0 0 0,0 0 1,0-1-1,1 1 0,-1 0 1,1-1-1,-1 1 0,1-1 0,0 1 1,0-1-1,0 0 0,0 0 1,1 0-1,-1 0 0,0 0 0,1 0 1,-1-1-1,1 1 0,0-1 1,-1 0-1,1 1 0,0-1 0,6 1 1,5 1 3,0-1 0,0 0 1,1 0-1,21-2 0,-33 0 9,1 0 0,0 0 0,-1-1 0,1 1-1,-1-1 1,1 0 0,-1 0 0,1 0 0,-1 0 0,0-1-1,1 0 1,-1 1 0,0-1 0,0 0 0,0 0 0,0-1-1,-1 1 1,1-1 0,0 1 0,-1-1 0,0 0 0,0 0-1,0 0 1,0 0 0,0 0 0,-1-1 0,1 1-1,-1 0 1,0-1 0,1-4 0,2-11 52,0 1 0,-2-1 1,-1 0-1,0-31 0,-1 34 5,-4-41 146,-2 1 0,-3-1-1,-25-88 1,27 119-39,-3 0 896,11 68-1297,2 0 0,2 0 0,1 0 1,2-1-1,2 0 0,2 0 0,2-1 0,1-1 1,2-1-1,38 63 0,-52-95-45,1 0-179,-1 0 0,1-1 0,0 0 0,1 0 0,5 5 0,-8-8 47,-1-1 0,1 0 0,0 0-1,0 0 1,0 0 0,0 0 0,0 0-1,0 0 1,0-1 0,0 1 0,0-1-1,3 1 1,10-1-3793</inkml:trace>
  <inkml:trace contextRef="#ctx0" brushRef="#br0" timeOffset="2710.71">1963 945 6243,'0'0'7379,"3"5"-7027,-2-2-313,0-1 0,1 0 0,-1 0 0,1 0 0,0-1 0,0 1 0,-1 0 0,1 0 0,0-1 0,0 0 0,1 1 0,-1-1 0,0 0 0,0 0 0,1 0 0,-1 0 0,0 0 0,1-1 0,-1 1 0,1-1 0,-1 1 0,1-1 0,-1 0 0,1 0 0,-1 0 0,1 0-1,-1-1 1,1 1 0,-1-1 0,1 1 0,-1-1 0,0 0 0,1 0 0,-1 0 0,0 0 0,0-1 0,3 0 0,-2-1-25,1-1 0,-1 1 0,0-1 0,1 1 0,-2-1 1,1 0-1,0 0 0,-1 0 0,0 0 0,1-1 0,-2 1 0,1-1 0,-1 1 0,3-10 0,-2-3-43,0-1-1,-1-29 1,-1 44 23,0 1-3,0 0-1,0 0 0,0 0 0,0 0 0,0 0 0,-1 0 0,1 0 0,-1 0 1,1 0-1,-1 0 0,0 0 0,0 0 0,0 0 0,0 0 0,0 1 0,-1-1 1,1 0-1,-3-2 0,3 3 5,-1 1 1,1-1 0,-1 0-1,1 1 1,-1-1 0,1 1-1,-1-1 1,0 1-1,1 0 1,-1 0 0,1 0-1,-1 0 1,0 0 0,1 0-1,-1 0 1,0 0-1,1 1 1,-1-1 0,1 0-1,-1 1 1,0 0 0,1-1-1,-1 1 1,1 0-1,-2 1 1,-2 2 13,0-1 0,0 1 0,1 0 0,0 0 0,0 1 1,0-1-1,0 1 0,0 0 0,1 0 0,-5 9 0,0 5 57,-14 36 0,17-33 13,0 1 0,1 0 1,1 0-1,1 0 0,1 28 0,1-47-74,0 0 0,0 0-1,0 0 1,1 0 0,-1-1 0,1 1 0,0 0 0,1 0-1,-1 0 1,0-1 0,1 1 0,0-1 0,0 1 0,0-1-1,0 0 1,1 0 0,-1 0 0,1 0 0,5 5 0,-3-5-14,1 0 0,-1 0 0,0 0 0,1-1 0,0 0 0,-1 0 0,1 0 1,0-1-1,0 1 0,0-2 0,0 1 0,9-1 0,-5 1-123,0-1 0,0 0 0,0-1 0,0 0 0,0 0 0,14-5 0,-19 4 6,0 0 0,-1-1 0,1 1 0,-1-1 0,0 0 0,1 0 0,-1-1 0,-1 1 0,1-1 0,0 0 0,-1 0 0,0 0 0,0 0 0,4-8 0,-2 3-165,-1 0 0,0 0 0,0-1 0,-1 0 0,0 1 1,-1-1-1,1-11 0,2-72-378,-1 8 4270,-4 84-3507,0 1 0,0-1-1,0 1 1,1-1 0,-1 1 0,0 0-1,0-1 1,0 1 0,0-1 0,1 1-1,-1 0 1,0-1 0,0 1-1,1 0 1,-1-1 0,0 1 0,1 0-1,-1-1 1,0 1 0,1 0-1,-1 0 1,0-1 0,1 1 0,-1 0-1,1 0 1,-1 0 0,0 0-1,1-1 1,-1 1 0,1 0 0,0 0-1,18 3 544,16 14-639,-11-3 126,0 1-1,-1 2 1,22 20 0,-39-32-177,-1 1 0,0-1-1,0 1 1,0 0 0,-1 0 0,0 1 0,0-1 0,-1 1 0,1 0 0,-1 0-1,-1 0 1,0 0 0,0 0 0,0 0 0,-1 1 0,1 13 0,-2-2-386,0-44 605,0 0-160,1 6-6,1 0 0,1 0-1,0 1 1,2-1 0,0 1 0,1 0 0,15-32-1,-4 15-181,2 1-1,42-56 0,-17 43-186,-34 38 236,0-1 0,-1-1 0,11-15 0,-19 19 893,-10 11-464,2 3-267,1 0-1,0 1 0,0 0 1,0 0-1,1 0 0,1 0 1,-1 1-1,-3 11 0,6-14-15,-1 0 0,1 1 0,1-1 0,-1 1 0,1-1-1,0 1 1,1 0 0,-1-1 0,1 1 0,1 0 0,-1-1-1,1 1 1,3 9 0,-3-13-9,1 0 0,-1 0 0,1 0 0,0-1 0,0 1 0,0-1 0,0 1 0,0-1 0,0 0 0,1 0 0,-1 0 1,1 0-1,0 0 0,-1-1 0,1 1 0,3 1 0,55 17 107,-38-14-70,-9-2-45,-1 0-13,0 0 0,0 1 0,14 6 1,-25-10-2,0 0 1,0 0 0,0 0 0,0 0 0,0 0-1,-1 1 1,1-1 0,0 1 0,-1-1 0,1 1-1,-1 0 1,1-1 0,-1 1 0,0 0 0,1 0-1,-1 0 1,0 0 0,-1 0 0,1 0 0,0 0-1,0 0 1,-1 0 0,1 1 0,-1-1 0,0 0-1,0 3 1,0-2 6,-1-1 0,0 0 0,1 1-1,-1-1 1,0 0 0,0 0 0,-1 0 0,1 0 0,0 0-1,-1 0 1,1 0 0,-1 0 0,0 0 0,1-1-1,-1 1 1,-4 2 0,-39 20 83,30-16-50,-13 5-88,0 0 0,-32 9 0,45-18-802,-1 0 1,0-1-1,-18 1 1,-10-3-5400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13.470"/>
    </inkml:context>
    <inkml:brush xml:id="br0">
      <inkml:brushProperty name="width" value="0.1" units="cm"/>
      <inkml:brushProperty name="height" value="0.1" units="cm"/>
      <inkml:brushProperty name="color" value="#E71224"/>
    </inkml:brush>
  </inkml:definitions>
  <inkml:trace contextRef="#ctx0" brushRef="#br0">51 215 4786,'0'0'3292,"1"20"-2008,0 9-884,3 119 1378,-4-120-1484,-2 0 0,-1-1-1,-10 46 1,12-70-235,0 2 16,0-1 0,-1 1 0,1-1 0,-1 0 0,0 0 0,0 1 0,0-1 0,-1-1 0,-3 7 0,3-17 893,-3-26-790,2 0-1,2 0 1,2-42-1,0 44-73,0 5-79,1 0 1,2 0 0,0 0-1,9-31 1,-8 45-34,0-1 0,1 0 0,0 1 1,1 0-1,0 0 0,1 1 0,0 0 1,1 0-1,0 0 0,11-9 0,-14 15 7,1 0-1,0 1 1,-1 0-1,1 0 0,1 1 1,-1-1-1,0 1 1,8-2-1,-10 4 4,0-1 0,-1 2 0,1-1-1,-1 0 1,1 1 0,0-1 0,0 1 0,-1 0 0,1 0-1,0 1 1,0-1 0,-1 1 0,1 0 0,-1 0 0,1 0-1,0 0 1,3 2 0,-2 1 8,0 0 0,-1 0 0,1 0 0,-1 0 0,0 1 0,0-1 0,0 1 0,4 6 0,25 49 186,-14-18-60,-2 1 0,20 74 0,10 97-42,-34-144-276,-10-51 90,-4-9-1518</inkml:trace>
  <inkml:trace contextRef="#ctx0" brushRef="#br0" timeOffset="341.72">147 481 5410,'0'0'8821,"143"-17"-8549,-88-2-272,-5 2-112,-7 6-657,-12 2-1296,-5 7-2225,-12-2-1184</inkml:trace>
  <inkml:trace contextRef="#ctx0" brushRef="#br0" timeOffset="855.45">712 157 6275,'0'0'8241,"6"0"-7766,-4 0-435,1 1 0,-1 0 0,0 0 0,1-1 1,-1 1-1,0 0 0,0 1 0,0-1 0,0 0 0,0 1 0,0-1 1,0 1-1,0 0 0,-1-1 0,1 1 0,-1 0 0,1 0 0,-1 0 0,0 0 1,1 0-1,-1 0 0,0 1 0,0-1 0,-1 0 0,1 1 0,0 2 1,5 16 150,-1 0 1,3 24 0,-4-21-53,14 78 204,36 164-395,-54-265-36,1 1 0,-1-1 1,0 1-1,1-1 0,0 1 0,-1-1 0,1 1 1,0-1-1,0 0 0,0 1 0,0-1 1,0 0-1,0 0 0,0 1 0,0-1 0,0 0 1,0 0-1,1 0 0,-1-1 0,1 1 1,-1 0-1,0 0 0,1-1 0,-1 1 1,1-1-1,-1 1 0,1-1 0,0 0 0,-1 1 1,1-1-1,-1 0 0,1 0 0,0 0 1,-1 0-1,1-1 0,-1 1 0,1 0 1,2-2-1,1 1-415,0-1 1,0 0-1,0-1 1,0 1-1,-1-1 1,1 0-1,-1 0 1,0-1-1,1 1 1,4-7-1,24-34-4200</inkml:trace>
  <inkml:trace contextRef="#ctx0" brushRef="#br0" timeOffset="856.45">1125 151 3570,'0'0'10199,"0"-4"-9423,1 10 59,13 160 1220,-2-88-1688,-3-11-380,34 123 0,-43-189-124,0 0 0,0 0 0,1 0 0,-1 0 0,1 0 1,-1 0-1,1 0 0,-1 0 0,1 0 0,0 0 0,-1 0 0,1-1 0,0 1 0,0 0 0,-1 0 0,1-1 0,0 1 0,0 0 0,0-1 0,0 1 0,0-1 1,0 1-1,0-1 0,0 1 0,0-1 0,0 0 0,0 0 0,0 0 0,1 1 0,-1-1 0,0 0 0,0 0 0,0 0 0,0 0 0,0-1 0,0 1 0,0 0 1,0 0-1,0-1 0,0 1 0,1-1 0,-1 1 0,-1-1 0,1 1 0,0-1 0,0 0 0,0 1 0,0-1 0,0 0 0,0 0 0,-1 1 0,1-1 0,0 0 1,-1 0-1,1 0 0,-1 0 0,1 0 0,-1 0 0,1 0 0,-1-1 0,11-24-5108</inkml:trace>
  <inkml:trace contextRef="#ctx0" brushRef="#br0" timeOffset="1230.12">1075 449 5859,'0'0'8564,"26"13"-7860,15-24-368,2-6-336,-5 2-64,-2 0-688,-7 6-1281,-8-1-3026</inkml:trace>
  <inkml:trace contextRef="#ctx0" brushRef="#br0" timeOffset="1713.54">1889 26 6963,'0'0'5509,"4"13"-4732,40 193 1081,-28-119-1560,35 113 0,-48-194-364,-1-9 27,0-16 21,-3-30 16,-4 18 7,3 16-31,0 0-1,0-23 1,2 34 12,0 1 1,0 0 0,0 0-1,1 1 1,-1-1 0,1 0-1,0 0 1,0 0-1,0 0 1,0 0 0,1 1-1,-1-1 1,1 0 0,-1 1-1,1 0 1,0-1-1,0 1 1,3-3 0,12-6-111,0 1 1,0 0-1,1 2 0,26-10 1,-22 10-184,-1 0-1,37-23 1,-52 27 280,0 0-1,-1 0 0,1 0 1,-1-1-1,0 1 0,-1-1 1,1-1-1,-1 1 0,0 0 1,5-11-1,-6 9 174,0-1 0,-1 0 1,0 0-1,0 0 0,-1 0 0,0 0 0,-1 0 0,0-11 0,1 15-22,-1 1 0,0-1 0,0 1 0,0 0 0,-1-1 0,1 1 0,-1-1 0,0 1 0,0 0 0,0-1 0,0 1 0,-1 0 0,1 0 0,-1 0 0,0 0 0,1 0 0,-2 1 0,-1-4 0,3 5 295,0 4-160,-2 35-20,1 0 0,6 70 0,-3-98-204,4 44-121,3-1-1,2 1 1,2-2-1,37 99 1,-46-144-122,-3-5 24,1 1 0,-1-1 0,1 0 0,0 1 0,0-1 0,0 0 0,0 0 0,0 0 0,0 0 0,1 0 0,-1 0 0,1 0 1,-1-1-1,1 1 0,0 0 0,0-1 0,-1 0 0,1 1 0,0-1 0,0 0 0,3 2 0</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22.272"/>
    </inkml:context>
    <inkml:brush xml:id="br0">
      <inkml:brushProperty name="width" value="0.1" units="cm"/>
      <inkml:brushProperty name="height" value="0.1" units="cm"/>
      <inkml:brushProperty name="color" value="#E71224"/>
    </inkml:brush>
  </inkml:definitions>
  <inkml:trace contextRef="#ctx0" brushRef="#br0">97 117 3153,'0'0'4859,"0"24"-3862,16 328 1839,-9 28-880,-7-363-1868,0-17 179,-2-10 677,-6-8-724,-12-29-236,1-2 1,3 0-1,-11-53 1,13-12-301,5 0 0,5-119 0,4 221 346,0 7-11,0-1-1,0 0 1,0 0 0,1 0 0,0 0-1,0 1 1,1-1 0,0 1 0,0-1-1,0 1 1,4-8 0,-3 8-27,1 1 0,0 0 1,0 1-1,0-1 1,0 0-1,0 1 0,1 0 1,-1 0-1,1 1 1,0-1-1,10-3 0,-3 1 7,1 1 0,1 0 0,-1 1 0,0 1-1,28-2 1,-35 3 1,0 1 0,0 0 0,0 1 0,0-1 0,0 1 0,0 0 0,0 1 0,-1-1 0,1 1 0,0 0 0,-1 1 0,1-1-1,-1 1 1,0 0 0,8 6 0,-5 0-1,0-1-1,-1 1 0,0 0 1,0 1-1,-1 0 0,-1 0 1,0 0-1,0 1 0,0-1 1,-2 1-1,1 0 0,-1 0 1,-1 1-1,2 17 0,-3-18 8,-1-1 0,0 1-1,0 0 1,-1-1-1,-1 1 1,1 0-1,-2-1 1,0 0-1,0 1 1,0-1 0,-2 0-1,1-1 1,-1 1-1,0-1 1,-12 15-1,5-10-3,-1 0 0,0-2 0,-1 1-1,-21 14 1,28-22 11,-1 0 1,1-1-1,-1 0 0,0 0 1,0 0-1,-1-1 0,1-1 0,-1 1 1,1-1-1,-1-1 0,-12 1 0,21-2-13,-1 0 1,1-1-1,0 1 0,-1-1 0,1 1 0,-1 0 0,1-1 0,0 1 0,-1-1 0,1 1 0,0-1 0,0 1 0,-1-1 1,1 1-1,0-1 0,0 1 0,0-1 0,0 1 0,0-1 0,0 0 0,0 1 0,0-1 0,0 1 0,0-1 1,0 1-1,0-1 0,0 1 0,0-1 0,0 0 0,0 1 0,1-1 0,-1 1 0,0-1 0,1 0 0,8-22-80,-4 19 88,1-1-1,0 1 1,0 0-1,0 0 1,0 0-1,1 1 1,0 0 0,-1 1-1,1-1 1,0 1-1,0 1 1,0-1-1,1 1 1,12 0 0,-5 0 25,-1 0 0,1 2-1,-1-1 1,1 2 0,-1 0 0,26 8 0,-22-3 3,-1 1 0,-1 0 0,1 2 0,-1 0 0,-1 0 0,0 2 0,0 0 0,-1 1 0,-1 0 0,0 1 0,-1 0 0,-1 1 0,0 0 0,0 1 0,9 22 0,-16-30-3,-1 0 0,-1 0-1,1 0 1,-1 0 0,0 0-1,-1 1 1,0-1 0,-1 1-1,1-1 1,-1 1-1,-1-1 1,0 0 0,0 1-1,-1-1 1,0 0 0,0 1-1,-1-1 1,0-1 0,0 1-1,-1 0 1,0-1-1,0 1 1,-1-1 0,0-1-1,0 1 1,-1-1 0,1 1-1,-2-1 1,-10 8 0,5-4-1,0-1 1,-1 0 0,0 0 0,0-2 0,-1 1 0,0-2 0,-1 0-1,1 0 1,-1-2 0,0 0 0,-1 0 0,1-1 0,0-1-1,-1-1 1,-16 0 0,31-1-68,-1 0 0,0 0 0,0-1 0,0 1 0,1 0-1,-1-1 1,0 1 0,1-1 0,-1 0 0,0 0 0,1 1 0,-1-1 0,1 0-1,-1 0 1,1 0 0,0-1 0,-1 1 0,1 0 0,0 0 0,0-1-1,0 1 1,0-1 0,0 1 0,0-1 0,0 1 0,0-1 0,0 0 0,0-2-1,0 1-440,0 0-1,1-1 0,-1 1 0,1 0 0,0-1 0,0 1 0,0 0 0,0-1 0,1 1 0,-1-1 0,1 1 1,0 0-1,0 0 0,0-1 0,2-3 0,20-21-7567</inkml:trace>
  <inkml:trace contextRef="#ctx0" brushRef="#br0" timeOffset="1662.46">445 1107 1809,'0'0'0</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34.704"/>
    </inkml:context>
    <inkml:brush xml:id="br0">
      <inkml:brushProperty name="width" value="0.1" units="cm"/>
      <inkml:brushProperty name="height" value="0.1" units="cm"/>
      <inkml:brushProperty name="color" value="#E71224"/>
    </inkml:brush>
  </inkml:definitions>
  <inkml:trace contextRef="#ctx0" brushRef="#br0">74 291 5699,'0'0'8459,"-6"3"-8130,3-2-320,1 1 0,0-1 0,0 1 0,-1 0 0,1 0 0,1 0 0,-1 0 1,0 0-1,0 1 0,1-1 0,-1 0 0,1 1 0,0-1 0,0 1 0,0-1 1,0 1-1,0 0 0,1 0 0,-1-1 0,0 4 0,0 11 61,0 0 0,2 25-1,0-6 110,14 428-315,-15-462-515,0-10 283,0-25 209,-7-50 248,-11 5-112,11 50 9,1 0 1,0 0-1,-1-47 1,7 73 11,0 1 1,1-1 0,-1 1-1,0-1 1,1 1 0,-1-1-1,1 1 1,0 0 0,-1-1-1,1 1 1,0 0 0,0-1-1,0 1 1,0 0 0,0 0-1,0 0 1,0 0 0,1 0-1,-1 0 1,0 0 0,0 0-1,1 0 1,1 0 0,41-15-12,-25 10 12,8-4-21,-2 2-89,-1-1 0,0-1 0,40-24 1,-58 31 99,-1-1 0,0 0 0,0 0 0,0 0 0,0-1 0,-1 1 0,0-1 0,0 0 0,0-1 0,0 1 0,-1-1 0,0 1 0,0-1 0,-1 0 0,1 0 0,-1 0 0,-1 0 0,1-1 0,-1 1 0,1-10 0,-1-24 818,-1 37-293,0 10-15,0 66 37,2-41-348,1-1 1,2 0-1,2 0 1,0 0 0,20 48-1,74 145 28,-91-201-406,-5-13-211,-1 1 1,1-1-1,1 0 1,0 0 0,1-1-1,-1 0 1,11 11-1,1-13-3251,1-6-2617</inkml:trace>
  <inkml:trace contextRef="#ctx0" brushRef="#br0" timeOffset="495.87">995 291 8516,'0'0'3935,"5"22"-3172,26 145 440,5 59-576,-39-239-492,1 0-89,0 1 0,-9-25-1,-5-8-68,2-1-1,2-1 0,1 0 1,3-1-1,2 1 1,1-90-1,5 128-7,0 0-1,1 0 1,0 0-1,1 0 1,-1 1-1,2-1 1,-1 0 0,1 1-1,1 0 1,0-1-1,5-7 1,-7 13 26,1-1 0,-1 1-1,1 0 1,0 1 0,0-1 0,0 0 0,0 1-1,1 0 1,-1 0 0,1 0 0,-1 0-1,1 0 1,0 1 0,-1-1 0,1 1 0,0 0-1,0 0 1,0 1 0,0-1 0,0 1 0,0 0-1,0 0 1,0 0 0,0 0 0,0 1 0,8 2-1,-6-2 1,0 1 0,0 1 0,0-1 0,-1 1 0,1 0 0,-1 0 0,1 0 0,-1 1 0,0 0 0,-1 0 0,1 0 0,-1 1 0,1-1 0,-1 1 0,-1 0 0,1 0 0,-1 1 0,0-1 0,0 1 0,0 0 0,2 8 0,1 3 9,-1 0 1,-1 0-1,-1 1 0,0 0 1,-1 0-1,0 23 0,-3-36-5,1 0 0,0-1 0,-1 1 0,0 0 0,0 0-1,0-1 1,-1 1 0,0-1 0,0 0 0,0 1 0,0-1-1,-1 0 1,1 0 0,-6 6 0,-12 20 173,20-29-76,3-12 147,-1 8-243,0-1 0,1 1 0,0 0 0,0 0 0,0 1 0,0-1 0,0 1 0,1-1-1,-1 1 1,1 0 0,-1 0 0,1 0 0,0 1 0,0 0 0,0-1 0,0 1 0,0 0 0,0 1 0,0-1 0,0 1 0,4 0 0,0-1-3,0 1 1,0 1 0,0-1 0,0 1-1,0 0 1,0 1 0,-1 0-1,1 0 1,0 1 0,11 5-1,-12-3-9,0 0-1,0 0 0,0 1 1,0 0-1,-1 0 0,0 0 1,-1 1-1,1-1 1,-1 2-1,0-1 0,-1 0 1,0 1-1,0 0 1,-1 0-1,1 0 0,-2 0 1,1 1-1,-1-1 0,-1 1 1,0-1-1,0 1 1,0 0-1,-1 0 0,0-1 1,-3 13-1,1-15 29,0 0 0,-1-1 0,0 1 0,0-1 0,0 0-1,-1 0 1,0 0 0,0 0 0,0 0 0,0-1 0,-1 0 0,0 0 0,0 0 0,0-1-1,0 1 1,0-1 0,-1-1 0,-9 5 0,-2 0 22,0-1 0,-1 0-1,0-1 1,-36 5 0,47-9-84,-10 1 46,-1 0-1,1-1 1,-1-1-1,-28-3 0,42 2-193,0 1-1,0-1 1,0 0-1,0-1 1,0 1-1,0-1 1,0 0-1,1 0 1,-1 0-1,1 0 1,-1 0-1,1-1 1,0 1-1,0-1 0,0 0 1,0 0-1,1 0 1,-1-1-1,1 1 1,0-1-1,0 1 1,0-1-1,0 0 1,1 0-1,-2-4 1,-7-51-6409</inkml:trace>
  <inkml:trace contextRef="#ctx0" brushRef="#br0" timeOffset="1068.32">2055 147 448,'0'0'12454,"3"-4"-11819,0 1-570,0 0 0,0 1 1,1-1-1,-1 1 0,0 0 0,1 0 1,0 0-1,-1 0 0,1 1 0,0-1 1,0 1-1,0 0 0,0 0 0,0 1 0,8-1 1,8-2 66,175-42 523,133-21-915,-357 67-4156,-52 3 1754,46 0 1877,0-2 0,-55-8 6377,92 12-2908,1 0-2973,17 38 663,-1 0 0,-2 2 1,-2 0-1,-2 1 1,11 87-1,-18 105-2022,-6-174-330,0-65 1974,0 3-366,1 0 0,-1 1 0,0-1-1,0 0 1,-1 1 0,1-1-1,-1 0 1,1 1 0,-1-1 0,0 0-1,0 0 1,-1 0 0,1 0-1,-1 0 1,1 0 0,-4 4-1,-13 4-4700</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33.182"/>
    </inkml:context>
    <inkml:brush xml:id="br0">
      <inkml:brushProperty name="width" value="0.1" units="cm"/>
      <inkml:brushProperty name="height" value="0.1" units="cm"/>
      <inkml:brushProperty name="color" value="#E71224"/>
    </inkml:brush>
  </inkml:definitions>
  <inkml:trace contextRef="#ctx0" brushRef="#br0">101 92 4738,'0'0'1443,"-1"23"-800,-3 352 3882,3-185-1894,-13-315-2151,-2-25-579,9-237-706,12 370 782,-5 17 23,0 0 1,1 0-1,-1 0 0,0 0 1,1 0-1,-1 0 1,0 0-1,1 0 0,-1 0 1,0 0-1,1 0 1,-1 0-1,0 0 0,0 0 1,1 0-1,-1 0 1,0 0-1,1 0 0,-1 1 1,0-1-1,0 0 1,1 0-1,-1 0 0,0 1 1,0-1-1,1 0 1,-1 0-1,0 0 0,1 1 1,17 28 52,6 22 75,-2 1 0,16 59 0,23 117 95,-20-66-427,-35-143-598,-1 1-1,-2-1 1,4 37 0,-8-55 677,1-1-1,-1 1 1,1-1 0,0 1 0,-1-1 0,1 0 0,-1 1 0,1-1 0,-1 1 0,0-1 0,1 0 0,-1 0-1,1 1 1,-1-1 0,1 0 0,-1 0 0,0 0 0,1 0 0,-1 0 0,0 1 0,1-1 0,-1 0 0,1 0-1,-1-1 1,0 1 0,1 0 0,-1 0 0,0 0 0,1 0 0,-2-1 0,-1 1-559,-30-2-2489</inkml:trace>
  <inkml:trace contextRef="#ctx0" brushRef="#br0" timeOffset="390.26">1 453 4706,'0'0'6995,"164"-34"-6819,-116 21-176,0-2-80,-5 4-1600,-5-4-2034,-5-4-1504</inkml:trace>
  <inkml:trace contextRef="#ctx0" brushRef="#br0" timeOffset="391.26">519 99 5106,'0'0'8201,"-3"7"-7982,0 10-26,1-1-1,0 1 1,1 0 0,1-1-1,0 1 1,5 28 0,-1-3-50,-2-4 5,14 144 183,-10-142-519,1-1-1,19 58 1,-23-89-74,0 0 0,0 0 0,1-1 0,0 0 1,0 1-1,0-1 0,1-1 0,8 9 0,-11-13-49,0 0 1,0 0-1,0 0 1,1 0-1,-1-1 1,1 1-1,-1-1 0,1 0 1,-1 1-1,1-1 1,0 0-1,-1-1 1,1 1-1,0 0 0,0-1 1,0 0-1,0 1 1,0-1-1,0 0 1,-1-1-1,1 1 0,0 0 1,0-1-1,0 0 1,0 1-1,-1-1 1,5-2-1,22-19-3568</inkml:trace>
  <inkml:trace contextRef="#ctx0" brushRef="#br0" timeOffset="772.85">843 135 4370,'0'0'8209,"5"27"-7409,0 2-597,21 148 574,-19-98-601,8 64 43,-11-125-330,0-1 0,0 1 1,2-1-1,0-1 0,15 30 0,-18-42-200,-1-1-1,1 1 1,-1-1 0,1 0-1,0 0 1,0 0 0,0 0-1,1 0 1,-1-1 0,1 0-1,0 0 1,-1 0 0,1 0-1,0 0 1,0-1-1,0 1 1,0-1 0,0 0-1,1 0 1,-1-1 0,0 1-1,0-1 1,1 0 0,-1 0-1,0-1 1,5 0 0,14-4-4187</inkml:trace>
  <inkml:trace contextRef="#ctx0" brushRef="#br0" timeOffset="1160.1">805 423 6563,'0'0'4626,"10"43"-3874,33-45 49,4-19-273,3-3-512,-4 0-16,-3 7-1040,-5 4-1698,-2 0-1215</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31.876"/>
    </inkml:context>
    <inkml:brush xml:id="br0">
      <inkml:brushProperty name="width" value="0.1" units="cm"/>
      <inkml:brushProperty name="height" value="0.1" units="cm"/>
      <inkml:brushProperty name="color" value="#E71224"/>
    </inkml:brush>
  </inkml:definitions>
  <inkml:trace contextRef="#ctx0" brushRef="#br0">61 47 3762,'0'0'4690,"0"20"-4461,0 320 2082,0-308-2054,-2 0 1,-1 0-1,-1-1 1,-2 1-1,-1-1 0,-2-1 1,-17 44-1,24-128 1181,0-55-1300,8-179-108,-2 257-67,1 1 0,10-32-1,-12 50 29,1 0 1,0 1-1,0 0 0,2 0 0,-1 0 0,1 1 0,1 0 0,9-12 0,-15 21 7,0 0 1,0-1-1,1 1 0,-1 0 0,1 0 0,-1-1 0,1 1 0,-1 0 1,1 0-1,-1 1 0,1-1 0,0 0 0,0 1 0,-1-1 1,1 1-1,0-1 0,0 1 0,0 0 0,0 0 0,-1-1 0,1 2 1,0-1-1,0 0 0,0 0 0,0 0 0,-1 1 0,1-1 0,0 1 1,0 0-1,-1-1 0,1 1 0,0 0 0,-1 0 0,1 0 1,-1 0-1,1 0 0,-1 0 0,1 1 0,1 1 0,4 4-11,0 2 0,0-1 0,-1 0 0,0 1 0,6 13 0,19 44 33,-2 1 0,31 117 0,13 30-80,-62-188-162,15 41-116,-19-24-3557,-43-68-5963</inkml:trace>
  <inkml:trace contextRef="#ctx0" brushRef="#br0" timeOffset="541.24">16 352 3858,'0'0'6259,"107"24"-5539,-73-27-544,-6-3-176,-4 0-528,-7 1-1025,0 1-1280,-5-3-865</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38.535"/>
    </inkml:context>
    <inkml:brush xml:id="br0">
      <inkml:brushProperty name="width" value="0.1" units="cm"/>
      <inkml:brushProperty name="height" value="0.1" units="cm"/>
      <inkml:brushProperty name="color" value="#E71224"/>
    </inkml:brush>
  </inkml:definitions>
  <inkml:trace contextRef="#ctx0" brushRef="#br0">35 129 6147,'0'0'7449,"1"19"-7140,14 103 126,-3-45-289,0 80-1,-12-95-447,-15-76 268,13 11 33,-11-19-39,-16-34-1,26 50 36,1 0 0,0-1 0,0 1-1,0 0 1,1-1 0,0 1 0,0 0-1,0-1 1,1 0 0,0 1 0,2-12-1,-2 16 7,1 1-1,0-1 1,0 0-1,0 0 0,0 1 1,0-1-1,1 1 0,-1-1 1,1 1-1,-1-1 0,0 1 1,1 0-1,0 0 1,-1 0-1,1 0 0,0 0 1,0 0-1,0 0 0,2 0 1,44-13 37,-31 9-17,138-46-56,-125 40-93,-1-2-1,0-1 0,28-18 1,-53 29 139,1-1 0,0 1-1,-1-1 1,0 0 0,0 0 0,0 0 0,0 0 0,-1-1 0,0 0 0,0 1 0,0-1 0,0 0 0,-1 0 0,0-1 0,0 1 0,0-1 0,-1 1 0,1-1 0,-1 1 0,-1-1 0,1 0 0,-1 1 0,0-1 0,0 0 0,-1 1-1,0-1 1,-2-10 0,1 11 99,1-1 0,-1 1 0,0 0 0,-1-1 0,0 1 1,-3-5-1,5 8-69,0 0 1,0 0-1,-1 0 1,1 1-1,0-1 1,-1 1-1,1-1 1,-1 1-1,0 0 1,1-1-1,-1 1 1,0 0-1,0 0 1,0 0-1,0 0 1,0 1 0,0-1-1,0 0 1,-3 0-1,5 2-33,-1-1 0,1 0 0,0 0 0,-1 0 0,1 0 0,-1 1 0,1-1 0,-1 0 0,1 1 0,0-1 0,-1 0 0,1 1 0,0-1 0,-1 0 0,1 1 0,0-1 0,-1 0 0,1 1 0,0-1 0,0 1 0,0-1 0,-1 1 0,1-1 0,0 1 0,0-1 0,0 0 0,0 1 0,0-1 0,0 1 0,0 0 0,-1 20-12,1-15 24,-1 19 11,1 1-1,2 0 0,0-1 1,2 1-1,0-1 0,2 0 1,15 40-1,12 22-1428,34 135 0,-58-187-1883,1-16-1586</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42.066"/>
    </inkml:context>
    <inkml:brush xml:id="br0">
      <inkml:brushProperty name="width" value="0.1" units="cm"/>
      <inkml:brushProperty name="height" value="0.1" units="cm"/>
      <inkml:brushProperty name="color" value="#E71224"/>
    </inkml:brush>
  </inkml:definitions>
  <inkml:trace contextRef="#ctx0" brushRef="#br0">107 334 11493,'0'0'2879,"4"20"-2658,6 31-165,12 51 332,10 122 1,-31-103-1891,-1-121 1460,0 1 1,0-1 0,0 0 0,0 0-1,0 0 1,0 1 0,0-1-1,0 0 1,0 0 0,0 1 0,0-1-1,0 0 1,0 0 0,-1 0-1,1 1 1,0-1 0,0 0 0,0 0-1,0 0 1,0 1 0,0-1-1,-1 0 1,1 0 0,0 0 0,0 0-1,0 0 1,0 1 0,-1-1 0,1 0-1,0 0 1,0 0 0,-1 0-1,1 0 1,0 0 0,0 0 0,0 0-1,-1 0 1,1 0 0,0 0-1,0 0 1,-1 0 0,1 0 0,0 0-1,0 0 1,0 0 0,-1 0-1,1 0 1,0 0 0,0 0 0,0 0-1,-1 0 1,1 0 0,0-1-1,0 1 1,0 0 0,-1 0 0,1 0-1,0 0 1,-14-11-538,0-4 321,0-1 1,1 0-1,-20-34 1,-26-60 439,56 105-100,-12-30 826,15 34-864,0 0 0,0 0 0,-1 0 0,1 0 0,0 0 0,0 1 0,0-1 0,0 0 0,0 0 0,0 0 0,0 0 0,0 0 0,0 0 0,0 1 0,1-1 0,-1 0 0,0 0 0,1 0 0,-1 0 0,0 1 0,1-1-1,-1 0 1,1 0 0,-1 1 0,1-1 0,0 0 0,-1 1 0,1-1 0,0 1 0,-1-1 0,1 1 0,0-1 0,-1 1 0,1-1 0,0 1 0,0 0 0,0-1 0,1 1 0,144-28 95,-85 19-394,91-28 0,-146 36 199,0-1 0,0-1 0,-1 1 1,1-1-1,-1 0 0,0 0 0,1 0 0,-1-1 0,-1 0 0,9-7 0,-10 7 63,-1 0 0,1 0-1,-1 0 1,0 0 0,0-1-1,0 1 1,-1 0 0,0-1-1,0 1 1,0-1 0,0 0-1,0 1 1,-1-1-1,0-6 1,0-90 2914,1 130-2844,1 0 0,2-1-1,1 1 1,1-1-1,1 0 1,2 0-1,0-1 1,2-1 0,23 42-1,-18-37-449,1 0-1,2-2 1,1 0-1,37 42 1,-34-54-3173,-3-14-3022</inkml:trace>
  <inkml:trace contextRef="#ctx0" brushRef="#br0" timeOffset="464.54">1591 227 11813,'0'0'1569,"5"26"-1273,1 2-151,19 139 609,-20-112-518,9 166 291,-20-230-524,-46-60-64,29 41 6,2-1 1,-23-41 0,31 43-1,1-1-1,2-1 1,1 0 0,1 0 0,2-1 0,0 0-1,2 0 1,2 0 0,2-54 0,-1 77 57,1 1 1,1-1-1,-1 1 0,1-1 1,0 0-1,1 1 1,0 0-1,0-1 1,0 1-1,6-11 1,-6 15 0,0-1 1,0 1 0,0 0 0,1 0 0,-1 0 0,1 0 0,-1 0 0,1 1 0,0-1 0,-1 1 0,1 0 0,0 0 0,0 0 0,0 0 0,0 0 0,0 0 0,0 1-1,0-1 1,0 1 0,0 0 0,0 0 0,1 0 0,-1 1 0,4 0 0,1 1-4,0 0 0,-1 0 0,1 1-1,-1 0 1,1 1 0,-1-1 0,-1 1 0,1 1-1,0-1 1,-1 1 0,0 0 0,0 1 0,0-1-1,-1 1 1,0 0 0,0 1 0,-1-1 0,5 9-1,0-1-6,-1 0-1,-1 1 1,-1 0-1,0 0 0,0 1 1,-2 0-1,0 0 1,2 17-1,-6-32 8,2 12-6,-1-1 0,-1 1 0,-1 18 0,1-28 4,-1 0 0,1 0 0,-1-1 0,0 1 0,0 0 0,0 0 0,0 0 0,0-1 0,-1 1 0,1-1 0,-1 1 0,1-1 0,-1 1 0,0-1 0,0 0-1,0 0 1,0 0 0,-1 0 0,1 0 0,-3 1 0,20-2 129,0 1 0,-1 1 0,1 0 0,21 8 0,-24-4-146,0 0 1,-1 0-1,0 1 0,0 1 0,-1-1 0,14 17 0,-19-19 11,0 0 0,0 0-1,0 0 1,-1 1 0,0 0-1,0 0 1,-1 0 0,0 0-1,0 1 1,-1 0 0,0-1-1,2 13 1,-4-18 1,0 1 0,0-1 0,0 0-1,-1 1 1,1-1 0,-1 0 0,1 1 0,-1-1 0,0 0-1,0 0 1,0 0 0,0 0 0,0 1 0,0-2 0,-1 1-1,1 0 1,-2 2 0,-1 0 9,0 0 1,-1-1-1,1 1 0,-1-1 0,0 0 0,-9 5 1,-5 0 23,-1-1 0,-37 8 0,31-9-36,0-2-1,0-1 0,-1-2 1,-45-1-1,69 0-26,1-1-1,-1 1 1,0 0-1,1-1 1,-1 1 0,0-1-1,1 0 1,-1 1-1,1-1 1,-1-1-1,1 1 1,-1 0 0,1-1-1,0 1 1,0-1-1,0 0 1,0 1-1,0-1 1,-3-3-1,3 1-341,0 0 0,0 0-1,1-1 1,-1 1 0,1 0-1,0-1 1,0 1 0,1 0-1,-1-1 1,1 1-1,0-5 1,0-41-6715</inkml:trace>
  <inkml:trace contextRef="#ctx0" brushRef="#br0" timeOffset="1082.83">2706 156 11941,'0'0'2767,"3"17"-2714,16 421 582,-28-444-600,-8-16-1,2-1-1,0-1 1,2 0-1,0-1 1,2 0-1,1-1 0,-13-53 1,12 30-103,3-1 0,2-1 0,2-74 0,4 131 58,1 0 0,1 1-1,-1-1 1,1 0 0,1 0 0,-1 0-1,1 0 1,0 0 0,0 0 0,6 8-1,2 1 16,1 0 0,19 19 0,-19-23 17,-1-1 1,1-1-1,1 0 1,0 0-1,0-2 1,1 1-1,15 5 1,-21-10-3,1 0 0,0 0 1,0-1-1,0 0 0,0 0 0,1-1 0,-1 0 1,0-1-1,1 0 0,-1-1 0,0 1 0,18-5 1,-21 2 13,0 0 1,0 0 0,-1 0 0,1 0-1,-1-1 1,0 0 0,0 0-1,-1 0 1,1-1 0,-1 0 0,0 0-1,0 0 1,0 0 0,-1-1 0,1 1-1,2-9 1,5-10 178,-1 0-1,10-41 1,-9 25-11,10-34 713,-18 89-818,20 92-198,-7-41 155,-4 1-1,8 134 1,-18-170-260,-1-22-101,-1 0 0,1 0 0,-1 0-1,-1-1 1,0 1 0,0 0-1,-3 9 1,4-17 91,-1 0 0,1-1-1,0 1 1,-1 0 0,1-1 0,0 1-1,-1-1 1,1 1 0,-1-1 0,1 1-1,-1-1 1,0 1 0,1-1 0,-1 0-1,1 1 1,-1-1 0,0 0 0,1 1-1,-1-1 1,0 0 0,1 0 0,-1 0-1,0 0 1,1 0 0,-1 1-1,0-1 1,1 0 0,-1-1 0,-1 1-1</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40.484"/>
    </inkml:context>
    <inkml:brush xml:id="br0">
      <inkml:brushProperty name="width" value="0.1" units="cm"/>
      <inkml:brushProperty name="height" value="0.1" units="cm"/>
      <inkml:brushProperty name="color" value="#E71224"/>
    </inkml:brush>
  </inkml:definitions>
  <inkml:trace contextRef="#ctx0" brushRef="#br0">112 176 3217,'0'0'6169,"-5"4"-5526,2-1-601,1 0 0,-1 0 1,1 0-1,0 1 1,0-1-1,0 1 0,0-1 1,1 1-1,-1 0 0,1-1 1,0 1-1,0 0 1,0 7-1,-3 60 837,4-33-401,0-30-369,-16 181 1176,13-166-1182,-2 0 0,0 0 0,-1-1 0,-2 0 0,0-1 0,-12 23 0,17-42 75,1-8 69,0-295 580,4 256-836,2 1 1,11-55-1,-10 77-28,1-1 0,1 1 0,1-1 0,1 2 0,23-41 0,-29 57 30,0 1 0,0 0 0,0 0 0,1 0 0,-1 1 0,1-1 0,0 1 1,0-1-1,0 1 0,1 1 0,6-4 0,-8 4 4,0 1 0,0 0 1,1 0-1,-1 0 0,0 1 0,1-1 0,-1 1 1,1 0-1,-1 0 0,1 0 0,-1 0 0,1 1 0,-1-1 1,0 1-1,1 0 0,-1 0 0,0 0 0,4 2 1,5 5-4,-1 0 1,1 1-1,-2 1 1,1-1-1,-1 2 1,-1-1 0,15 23-1,-19-27 7,28 37-34,-1 1 1,-3 2 0,-1 1-1,-3 1 1,-2 1-1,17 52 1,-35-85-489,-2-1 0,0 1 0,-1 0 0,-1 0 0,0 0 0,-2 21 0,1-35 300,0-1 1,0 1-1,0 0 1,0-1-1,-1 1 0,1 0 1,0-1-1,-1 1 1,0 0-1,1-1 0,-1 1 1,-1 1-1,-18 8-3650</inkml:trace>
  <inkml:trace contextRef="#ctx0" brushRef="#br0" timeOffset="377.12">148 384 7507,'0'0'5299,"81"-4"-5027,-41-5-272,6-3-96,6-4-752,1-3-1906,4-2-607,-4-7-1794</inkml:trace>
  <inkml:trace contextRef="#ctx0" brushRef="#br0" timeOffset="729.93">814 84 7507,'0'0'6435,"40"124"-5666,-30-64-481,-3 3-112,2-5-176,1-3-32,2-7-112,5-12-865,6-6-447,4-17-1298,1-13-1231,3 0-1810</inkml:trace>
  <inkml:trace contextRef="#ctx0" brushRef="#br0" timeOffset="1211.33">1255 13 8628,'0'0'3882,"3"1"-3410,-2 0-417,0 0 0,1 0 0,-1 0 0,0 1 1,0-1-1,1 0 0,-1 1 0,0-1 0,0 1 0,0-1 0,-1 1 0,1-1 1,0 1-1,-1 0 0,1-1 0,0 3 0,4 34 544,-5-29-527,1-1 0,0 0 0,0 1 1,4 9-1,-3-11-55,0 0 1,-1 0 0,0 0-1,-1 0 1,0 12 0,1 7 17,2 49 1,-4-56-9,1 1 0,1-1 1,1 1-1,1-1 1,7 27-1,-8-42-29,0 0 0,0 0-1,1-1 1,-1 1 0,1 0-1,0-1 1,0 0 0,1 1-1,-1-1 1,1 0 0,-1-1-1,1 1 1,0-1 0,0 0-1,0 1 1,0-2 0,0 1-1,0 0 1,1-1 0,-1 0-1,1 0 1,-1 0 0,9 0-1,-8-1-201,1 1 0,0-1 0,-1 0 0,1 0 0,0 0 0,-1-1 0,1 0 0,0 0 0,-1-1 0,1 0 0,-1 1 0,0-2 0,1 1 0,-1-1 0,0 1 0,0-2 0,-1 1 0,7-6 0,-8 6-147,-1 0 0,0 0 0,0 0-1,0-1 1,0 1 0,0-1 0,-1 0 0,1 1 0,-1-1 0,0 0 0,-1 0 0,1 1 0,0-1 0,-1-5-1,1-28-3412</inkml:trace>
  <inkml:trace contextRef="#ctx0" brushRef="#br0" timeOffset="1212.33">1229 204 1601,'0'0'4754,"-122"30"-3201,113-26 175,9 1-1552,9-3-47,32-2-33,18 0 256,13-2-352,9-18-448,-2-1-2434,-5-7-3185</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39.052"/>
    </inkml:context>
    <inkml:brush xml:id="br0">
      <inkml:brushProperty name="width" value="0.1" units="cm"/>
      <inkml:brushProperty name="height" value="0.1" units="cm"/>
      <inkml:brushProperty name="color" value="#E71224"/>
    </inkml:brush>
  </inkml:definitions>
  <inkml:trace contextRef="#ctx0" brushRef="#br0">0 220 4306,'0'0'6115,"5"22"-5253,35 147 461,-32-124-1078,-2 1 1,2 73-1,-8-118-200,-2-10 350,-10-22-273,1-1-1,2-1 0,2 1 0,1-1 0,1-1 1,0-53-1,5 77-116,-1-23-4,2 0 1,9-56-1,-8 79-13,0 0 1,1 1 0,1-1-1,-1 0 1,1 1 0,1 0-1,0 0 1,0 1 0,1-1 0,0 1-1,0 0 1,1 0 0,9-7-1,-13 12 6,1 0 0,-1 0 0,1 1-1,-1-1 1,1 1 0,0 0 0,0 0-1,0 1 1,0-1 0,0 1 0,0 0-1,1 0 1,-1 0 0,0 1 0,1-1-1,-1 1 1,0 0 0,1 0 0,-1 1-1,0-1 1,1 1 0,-1 0 0,0 0-1,0 0 1,0 1 0,0 0 0,0-1-1,0 1 1,0 1 0,0-1 0,-1 0-1,1 1 1,-1 0 0,0 0 0,0 0-1,0 0 1,0 0 0,0 1 0,-1 0-1,3 4 1,2 5-2,-2-1 1,0 1-1,0 0 0,-1 0 0,-1 0 1,0 1-1,-1-1 0,1 20 0,-2-24-2,-1 0 0,0 1-1,-1-1 1,0 0 0,0 0 0,-1 0-1,0 0 1,-1 0 0,0 0 0,0-1-1,-1 1 1,0-1 0,-6 10 0,-1-5 13,1 0 0,-2-1 0,0 0 1,-24 18-1,46-38 9,1 1 0,1 1 0,-1-1 1,1 2-1,0 0 0,19-6 0,-20 9-17,-1 0-1,1 1 0,0 0 1,-1 1-1,1 0 1,0 1-1,-1 0 0,1 0 1,0 1-1,-1 1 1,1 0-1,-1 0 1,0 1-1,0 0 0,10 7 1,-14-8 1,1 2 1,-1-1-1,0 1 1,-1 0-1,1 0 1,-1 0-1,0 1 0,-1 0 1,1 0-1,-1 0 1,0 0-1,0 1 1,-1-1-1,0 1 1,0 0-1,-1 0 1,0 1-1,0-1 1,-1 0-1,1 1 0,-2-1 1,1 12-1,-1-15 10,-1 1-1,0-1 1,0 1-1,0-1 1,0 0-1,-1 1 1,0-1-1,0 0 1,0 0-1,0 0 1,-1 0-1,1-1 1,-1 1-1,0-1 1,0 1-1,0-1 1,-1 0-1,1 0 1,-1 0-1,-7 4 1,-6 3 38,-1-1-1,0 0 1,-27 9 0,28-12-26,1-1 0,-1-1 0,0-1 0,-1 0 0,1-1 0,-28 0 0,44-2-34,0 0 0,-1 0 0,1 0 0,-1 0 0,1 0 0,-1 0 0,1 0 1,0-1-1,-1 1 0,1 0 0,0-1 0,-1 1 0,1-1 0,0 0 0,-1 1 1,1-1-1,0 0 0,0 0 0,0 0 0,0 0 0,0 0 0,0 0 1,0 0-1,0 0 0,-1-3 0,1 1-223,0-1 0,0 1 1,0-1-1,1 1 0,0-1 1,-1 1-1,1-1 0,1 1 0,-1-1 1,1-4-1,7-33-4310</inkml:trace>
  <inkml:trace contextRef="#ctx0" brushRef="#br0" timeOffset="513.77">1069 216 9172,'0'0'3989,"6"17"-3501,-1-6-408,3 11 65,-1 1 0,-1-1-1,5 35 1,-7 4 214,-3-42-309,0 0 1,1 0-1,0 0 1,10 31-1,-12-108 353,-11-12-331,3 17-76,-4-70 0,10 89-1,1 24-5,0 0-1,0-1 1,1 1-1,1 0 1,0-1-1,0 1 1,1 0-1,4-15 1,-6 24 7,1 1 0,-1-1 1,0 0-1,1 0 0,-1 1 0,1-1 1,-1 1-1,1-1 0,0 0 0,-1 1 1,1-1-1,-1 1 0,1 0 0,0-1 0,0 1 1,-1-1-1,1 1 0,0 0 0,-1 0 1,1-1-1,0 1 0,0 0 0,0 0 0,-1 0 1,1 0-1,0 0 0,0 0 0,0 0 1,-1 0-1,1 0 0,0 0 0,0 0 1,0 1-1,-1-1 0,1 0 0,0 1 0,0-1 1,-1 0-1,1 1 0,0-1 0,-1 1 1,2 0-1,26 24-73,10 16 103,2-1 1,64 49-1,-78-70 10,0-1 1,1-2-1,1-1 1,0-1-1,60 21 1,-66-29-26,1 0 0,0-1 0,0-2 0,0 0 0,24 0 0,-45-4-9,1 1 0,-1 0-1,0-1 1,1 1 0,-1-1 0,0 0 0,0 1-1,1-1 1,-1 0 0,0 0 0,0-1 0,0 1-1,0 0 1,-1-1 0,1 1 0,0-1 0,0 1-1,-1-1 1,1 0 0,-1 0 0,0 0 0,1 0-1,-1 0 1,0 0 0,0 0 0,0 0 0,-1-1-1,1 1 1,0 0 0,-1 0 0,1-1 0,-1 1-1,0-4 1,1-5 16,0 1 1,-1-1-1,-1 1 0,0-1 0,0 1 0,-5-18 1,-5-2-9,-1 1 1,-2 1 0,-32-52 0,30 53 13,-2-1 7,-21-28 0,39 54-39,-1 1 1,0 0 0,-1-1-1,1 1 1,0 0 0,0 0 0,0 0-1,-1 0 1,1 0 0,0 0-1,-1 1 1,1-1 0,-1 0-1,1 1 1,-1-1 0,1 1 0,-1-1-1,0 1 1,1 0 0,-1 0-1,1 0 1,-1 0 0,0 0 0,-2 0-1,-1 0-70,5 0 42,-1 1 0,1-1 0,-1 0-1,1 1 1,-1-1 0,1 1 0,-1-1 0,1 1 0,0-1 0,-1 1 0,1-1 0,0 1 0,-1-1 0,1 1-1,0-1 1,0 1 0,-1-1 0,1 1 0,0-1 0,0 1 0,0 0 0,0-1 0,0 1 0,0 0-1,0-1 1,0 1 0,0-1 0,0 2 0,0 5-2749</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36.910"/>
    </inkml:context>
    <inkml:brush xml:id="br0">
      <inkml:brushProperty name="width" value="0.1" units="cm"/>
      <inkml:brushProperty name="height" value="0.1" units="cm"/>
      <inkml:brushProperty name="color" value="#E71224"/>
    </inkml:brush>
  </inkml:definitions>
  <inkml:trace contextRef="#ctx0" brushRef="#br0">111 130 768,'0'0'7556,"5"-11"-6361,-4 8-1052,15-26 280,-8 24-223,-3 18 83,-1 300 2020,-6-247-2080,3-48-173,-2 0 1,0 1-1,-2-1 0,0 0 1,0-1-1,-2 1 0,-8 21 1,13-39-43,0 1 0,0-1 0,0 1 1,-1-1-1,1 0 0,0 1 0,0-1 0,-1 0 0,1 1 1,0-1-1,0 0 0,-1 0 0,1 1 0,0-1 0,-1 0 1,1 0-1,0 1 0,-1-1 0,1 0 0,-1 0 0,1 0 1,0 0-1,-1 0 0,1 1 0,-1-1 0,1 0 1,0 0-1,-1 0 0,1 0 0,-1 0 0,1 0 0,0 0 1,-1 0-1,1-1 0,-1 1 0,1 0 0,0 0 0,-1 0 1,1 0-1,-1-1 0,1 1 0,0 0 0,-1 0 0,1-1 1,-14-13 242,4-5-199,0 0 1,1 0-1,1-1 1,0 0-1,2 0 1,-6-34-1,2-4 54,-2-69 0,10 97-112,0 0-24,0 0 0,2 0 1,1 0-1,7-37 0,-8 64 31,1 0 0,0 1-1,0-1 1,0 0 0,0 0 0,0 1 0,1-1 0,-1 1-1,1-1 1,0 1 0,0 0 0,0-1 0,0 1 0,0 0-1,0 0 1,0 1 0,1-1 0,-1 0 0,1 1 0,-1-1-1,1 1 1,-1 0 0,1 0 0,0 0 0,0 0 0,0 0 0,0 1-1,-1-1 1,1 1 0,0 0 0,0 0 0,0 0 0,0 0-1,0 0 1,0 1 0,0-1 0,0 1 0,-1 0 0,1 0-1,0 0 1,0 0 0,-1 0 0,1 1 0,-1-1 0,1 1-1,-1 0 1,5 3 0,3 6 15,-1-1 0,0 1 0,0 1 0,-1-1 0,0 2 0,-1-1 0,-1 1 0,9 23 0,0 7 75,14 66-1,12 143-54,-22-112-680,-13-78-3053,-28-60-2629</inkml:trace>
  <inkml:trace contextRef="#ctx0" brushRef="#br0" timeOffset="364.85">46 473 2145,'0'0'8804,"110"0"-8420,-77 0-384,-2 0-128,3 0-1457,-1-8-1760,1-12-1569</inkml:trace>
  <inkml:trace contextRef="#ctx0" brushRef="#br0" timeOffset="735">559 140 6547,'0'0'7347,"-2"114"-6738,9-58-145,-4 2-80,1 4-352,-1 1 16,1-1-96,6-8-64,4-3-576,3-16-529,7-12-1184,2-18-1217,3-5-1184</inkml:trace>
  <inkml:trace contextRef="#ctx0" brushRef="#br0" timeOffset="736">853 158 3906,'0'0'9991,"5"7"-9663,1 3-245,0 0 0,-1 1 0,0 0 0,-1 0 0,0 1 0,0-1 0,-2 1 0,3 17 0,7 114 830,-8-61-684,-3-74-233,11 91-449,-9-87 302,-1 1-1,2-1 1,0 0-1,0 0 1,10 18-1,-13-27-60,1-1 0,0 1 1,0-1-1,0 1 0,0-1 0,0 0 0,0 0 1,0 0-1,1 0 0,-1 0 0,1 0 0,-1-1 1,5 2-1,22 3-4715,-12-6 120</inkml:trace>
  <inkml:trace contextRef="#ctx0" brushRef="#br0" timeOffset="1218.26">731 370 5010,'0'0'5155,"160"60"-4483,-100-73-672,2 3 0,2-5-1649,1-5-3345</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44.558"/>
    </inkml:context>
    <inkml:brush xml:id="br0">
      <inkml:brushProperty name="width" value="0.1" units="cm"/>
      <inkml:brushProperty name="height" value="0.1" units="cm"/>
      <inkml:brushProperty name="color" value="#E71224"/>
    </inkml:brush>
  </inkml:definitions>
  <inkml:trace contextRef="#ctx0" brushRef="#br0">275 1025 3105,'0'0'3637,"0"2"-2834,-1 19 638,1-13-991,-1 0 1,1 1 0,1-1-1,1 13 1,-1-19-424,-1 0 0,1 0 0,0 0-1,-1-1 1,1 1 0,0 0 0,0 0 0,0-1-1,0 1 1,0 0 0,1-1 0,-1 1 0,0-1 0,1 0-1,-1 1 1,1-1 0,-1 0 0,1 0 0,0 0-1,0 0 1,-1 0 0,1 0 0,0-1 0,2 2-1,10 0 18,-1 0-1,1 0 0,0-1 0,0-1 0,0 0 0,0-1 0,0-1 0,0 0 0,-1-1 0,1 0 0,-1-1 1,1-1-1,-2 0 0,1 0 0,21-14 0,-5 2-52,0-2 1,-2-1-1,0-2 0,-1 0 1,30-34-1,-40 38-16,0 0-1,-1-1 0,-1-1 1,-1 0-1,-1 0 1,-1-2-1,0 1 1,-2-1-1,0-1 1,-2 0-1,0 0 1,-2 0-1,4-36 1,-6 7 35,-7-103 1,0 125 20,-1 0 0,-1 0 0,-1 1 0,-21-52 0,21 64 44,-1 1 0,-1 0 0,0 0 0,-1 1 0,0 0 0,-14-14 0,17 22 9,0 0 0,0 0 0,0 1 0,-1 1 0,0-1-1,-1 1 1,1 1 0,-1-1 0,0 1 0,0 1 0,0 0-1,0 0 1,-11-1 0,1 0-51,0 2 0,0 0 0,0 2 0,0 0 0,0 1 0,0 0-1,0 2 1,1 0 0,-1 1 0,1 1 0,-35 15 0,21-5-25,1 1 1,0 2-1,1 1 1,2 1-1,0 2 0,-31 30 1,45-37-18,0 0 1,1 1-1,1 1 1,0 0-1,1 1 1,1 0 0,1 1-1,0 0 1,2 0-1,0 1 1,-8 39-1,11-36-5,1-1-1,1 1 0,2 0 0,2 41 0,0-52-6,0 1 0,1-1-1,0 0 1,1 0-1,0 0 1,1 0-1,0 0 1,1-1 0,0 0-1,9 12 1,5 1-96,0-2 1,2 0-1,0-1 1,2-1-1,0-2 1,1 0-1,1-1 0,51 24 1,-31-21-1339,1-2 0,0-2 0,1-2 0,82 13 0,-57-19-3208</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7:55.520"/>
    </inkml:context>
    <inkml:brush xml:id="br0">
      <inkml:brushProperty name="width" value="0.1" units="cm"/>
      <inkml:brushProperty name="height" value="0.1" units="cm"/>
      <inkml:brushProperty name="color" value="#E71224"/>
    </inkml:brush>
  </inkml:definitions>
  <inkml:trace contextRef="#ctx0" brushRef="#br0">371 102 2593,'0'0'9271,"-3"0"-9097,2 1-165,1-1 1,-1 0 0,0 0 0,0 1 0,1-1 0,-1 0-1,0 1 1,1-1 0,-1 1 0,1-1 0,-1 1 0,1-1-1,-1 1 1,0-1 0,1 1 0,0 0 0,-1-1 0,1 1-1,-1 0 1,1-1 0,0 1 0,0 0 0,-1-1 0,1 1-1,0 0 1,0 0 0,0-1 0,0 3 0,-1 27 301,1-19-168,1 47 238,3-1 1,11 59 0,-9-82-705,2-1 1,1 0-1,2-1 1,25 56 0,-28-71-1729</inkml:trace>
  <inkml:trace contextRef="#ctx0" brushRef="#br0" timeOffset="736.07">108 186 5074,'0'0'4106,"7"-1"-3479,83 0 939,-50 1-1428,0-1 0,-1-2 0,43-9 0,-45 4-459,-1-1-1,0-2 0,0-1 0,-1-2 0,36-21 0,-68 34 353,-1-1-1,0 1 1,0-1-1,0 0 1,-1 0 0,1 0-1,0 0 1,-1 0 0,1 0-1,-1 0 1,0 0 0,1 0-1,-1-1 1,0 1-1,0-1 1,-1 1 0,1-1-1,0 1 1,-1-1 0,0 1-1,0-1 1,1 1 0,-1-1-1,-1 0 1,1 1-1,0-1 1,-1 1 0,0-4-1,1 5 10,0 1-1,-1-1 0,1 1 0,0-1 0,0 1 1,-1-1-1,1 1 0,0-1 0,0 1 0,-1-1 1,1 1-1,-1 0 0,1-1 0,0 1 0,-1-1 1,1 1-1,-1 0 0,1 0 0,-1-1 0,1 1 1,-1 0-1,1 0 0,-1-1 0,1 1 0,-1 0 1,1 0-1,-1 0 0,1 0 0,-1 0 1,1 0-1,-1 0 0,0 0 0,1 0 0,-1 0 1,1 0-1,-1 0 0,1 0 0,-1 1 0,1-1 1,-1 0-1,1 0 0,-1 0 0,1 1 0,-1-1 1,1 0-1,0 1 0,-1-1 0,1 0 0,-1 1 1,1-1-1,0 1 0,-1-1 0,1 1 0,0-1 1,-1 1-1,1-1 0,0 1 0,0-1 1,0 1-1,-1-1 0,1 1 0,0-1 0,0 1 1,0-1-1,0 1 0,0-1 0,0 1 0,0 0 1,-2 30 197,1 1 0,1-1 0,1 0 0,2 0 0,2 0 0,0-1 0,20 59 0,43 150 33,-68-239-263,1 0 0,-1 0 0,0 0 0,0 0 1,0 0-1,0 0 0,0 0 0,0 0 0,0 0 0,0 0 0,0 0 0,0 0 1,0 0-1,0 0 0,0 0 0,1 0 0,-1 0 0,0 0 0,0 0 1,0 0-1,0 0 0,0 1 0,0-1 0,0 0 0,0 0 0,0 0 0,0 0 1,0 0-1,0 0 0,0 0 0,0 0 0,0 0 0,0 0 0,0 0 1,0 0-1,0 0 0,0 0 0,0 0 0,0 1 0,1-1 0,-1 0 0,1-12 115,0-19-63,-1 17-62,0-15-22,1 0-1,5-30 1,-5 51-10,1 0-1,0 0 1,0 0 0,1 0 0,0 0 0,1 0-1,-1 1 1,1-1 0,1 1 0,-1 0 0,11-11 0,-13 15 27,0 1 0,0 0 1,1 0-1,-1 0 1,0 0-1,1 0 1,-1 0-1,1 1 1,-1-1-1,1 1 1,0 0-1,0-1 1,-1 1-1,1 1 1,0-1-1,0 0 1,0 1-1,0-1 1,0 1-1,0 0 1,0 0-1,0 0 1,0 1-1,0-1 1,0 1-1,0-1 0,0 1 1,0 0-1,0 0 1,0 0-1,-1 1 1,1-1-1,0 1 1,-1-1-1,1 1 1,-1 0-1,0 0 1,0 0-1,4 5 1,5 5 7,0 1-1,-1 1 1,-1 0 0,0 1 0,12 25 0,-7-8 21,-5-11-3,1 0 0,1-1 0,18 25 0,-25-40-19,0 0-1,0 0 1,0 0-1,1-1 1,0 1 0,0-1-1,0-1 1,0 1-1,1-1 1,-1 0 0,1 0-1,0 0 1,0-1 0,0 0-1,0 0 1,11 2-1,-10-3 4,-1-1 0,0 1-1,0-1 1,1 0-1,-1 0 1,0-1-1,1 1 1,-1-2-1,12-3 1,-15 4 5,-1 0 0,1-1-1,-1 1 1,1-1 0,-1 0 0,0 0 0,0 0-1,0 0 1,0 0 0,0-1 0,0 1 0,-1-1-1,1 1 1,-1-1 0,0 1 0,0-1 0,1 0-1,-2 0 1,1 1 0,0-1 0,-1 0 0,1 0-1,-1-4 1,3-9 23,-2 1 0,0-1 0,-1 0 0,0 1 0,-2-1 1,1 0-1,-2 1 0,0 0 0,-1 0 0,-1 0 0,0 0 0,-1 0 0,0 1 0,-14-22 0,13 29 175,3 11-19,2 17-58,2-19-151,2 23 40,0 0-1,1 1 1,1-1 0,2-1-1,0 1 1,2-1-1,0 0 1,18 32 0,-16-36-1687,1-1 1,1-1-1,16 19 1</inkml:trace>
  <inkml:trace contextRef="#ctx0" brushRef="#br0" timeOffset="1089.13">1297 143 9508,'0'0'1793,"65"45"-7203,-30-28 2304</inkml:trace>
  <inkml:trace contextRef="#ctx0" brushRef="#br0" timeOffset="1627.15">1777 297 4930,'0'0'7446,"-19"-5"-7059,5 1-311,0 0 0,0 1 0,-25-1 0,37 4-53,-1 0 1,1 1-1,0-1 0,0 1 0,-1-1 0,1 1 0,0 0 0,0 0 0,0 0 1,0 0-1,0 0 0,0 1 0,0-1 0,0 0 0,1 1 0,-1 0 0,0-1 0,1 1 1,-3 3-1,-17 38 328,19-37-306,-2 5 9,0 0-1,0 0 1,2-1-1,-1 2 0,1-1 1,1 0-1,0 0 1,1 1-1,0-1 1,0 0-1,5 22 0,-3-25-44,0-1 0,1 0 0,0 0 0,0 0-1,1 0 1,-1 0 0,2-1 0,-1 0 0,1 0 0,0 0-1,0 0 1,0-1 0,1 1 0,0-2 0,0 1-1,0 0 1,1-1 0,9 5 0,0-3-161,-1-1 1,1 0-1,0-1 0,0-1 1,1-1-1,-1 0 0,1-1 1,-1 0-1,1-2 0,-1 0 1,29-5-1,-36 3-441,1 1 0,-1-2 0,0 1-1,0-1 1,0 0 0,0-1 0,-1 0-1,0-1 1,0 0 0,7-6 0,23-31-4933</inkml:trace>
  <inkml:trace contextRef="#ctx0" brushRef="#br0" timeOffset="1628.15">2073 27 8868,'0'0'5771,"-10"23"-4875,-28 81-368,35-93-449,0 1 0,1-1 1,0 0-1,1 1 0,1-1 0,1 23 0,0-5 56,-2 11-90,3 77 51,-1-103-203,1 0 1,0 0 0,1-1 0,0 0-1,1 1 1,7 13 0,-11-25-25,1 1 1,0-1 0,1 0-1,-1 1 1,0-1 0,1 0-1,-1 0 1,1 0 0,-1 0-1,1 0 1,0-1 0,0 1-1,0 0 1,0-1 0,0 0-1,0 1 1,1-1 0,-1 0-1,0 0 1,1 0 0,-1 0-1,0-1 1,1 1 0,-1 0-1,1-1 1,-1 0 0,1 0-1,0 0 1,-1 0 0,1 0-1,-1 0 1,1-1 0,-1 1-1,5-2 1,-1-1-284,0 1 0,-1-1 0,1 0 0,-1 0 0,0-1 0,0 0 0,0 0 0,0 0 0,-1 0 0,1-1 0,-1 0 0,6-9 1,1-3-2,-2-2 0,0 1 1,-1-1-1,-1 0 0,6-23 1,-3-7 2739,-7 2 4547,-19 55-5695,-100 67-158,116-75-1019,-1 1 0,1-1 1,-1 1-1,1-1 0,0 1 0,-1-1 0,1 0 1,0 1-1,-1-1 0,1 1 0,0 0 1,0-1-1,0 1 0,-1-1 0,1 1 0,0-1 1,0 1-1,0-1 0,0 1 0,0 0 0,0-1 1,0 1-1,0-1 0,0 1 0,0-1 1,0 1-1,1-1 0,-1 1 0,0 0 0,0-1 1,1 1-1,-1-1 0,0 1 0,0-1 1,1 1-1,-1-1 0,1 0 0,-1 1 0,0-1 1,1 1-1,21 18-30,-17-16 43,19 16-142,0 1 0,-2 2 0,0 0 0,-1 1 1,-2 1-1,0 1 0,-2 0 0,0 2 0,22 51 0,-6-3-5724,-20-44 1013</inkml:trace>
  <inkml:trace contextRef="#ctx0" brushRef="#br0" timeOffset="50021.86">357 736 3282,'0'0'2625,"-7"11"-2017,-20 35 19,26-45-585,0 0 1,1-1-1,-1 1 0,1 0 1,-1 0-1,1 0 0,-1 0 1,1 0-1,-1 0 0,1 0 1,0 0-1,0 0 0,0 0 0,-1 0 1,1 0-1,0 0 0,0 0 1,0 0-1,0 0 0,0 0 1,1 0-1,-1 0 0,0 0 1,0 0-1,1 0 0,-1 0 1,1-1-1,-1 1 0,1 0 1,-1 0-1,1 0 0,-1 0 1,1 0-1,0-1 0,-1 1 1,3 1-1,0-1 34,0 1 0,0-1 0,0 0 0,1-1 0,-1 1-1,0 0 1,1-1 0,3 0 0,-1 1 76,19 2 146,-1-1 0,1-1 0,0-2 0,0 0 0,46-9 0,-58 7-262,-1-1 1,0 0 0,0 0 0,0-1-1,0-1 1,-1 0 0,0 0 0,0-2 0,0 1-1,-1-1 1,-1 0 0,1-1 0,9-12-1,-14 14-6,-1 0 0,1 0-1,-1-1 1,-1 0-1,1 0 1,-1 0-1,0 0 1,-1-1-1,0 1 1,-1 0-1,0-1 1,0 0-1,0 1 1,-1-1 0,-1 0-1,1 1 1,-1-1-1,-5-16 1,-1-4 5,-2 0 1,-1 1-1,-1 0 1,-16-28-1,22 46-39,-18-37 19,-1 2-1,-2 1 0,-53-67 0,70 100 22,0 0 1,-1 1-1,-1 1 1,1 0-1,-1 0 0,-1 1 1,0 0-1,0 1 1,0 1-1,-1 0 0,0 0 1,0 1-1,0 1 1,-1 0-1,0 1 1,1 1-1,-1 0 0,-20 0 1,24 1 5,-1 2 1,0-1-1,1 1 0,-17 4 1,22-3-48,0 0 0,0 0 1,0 0-1,1 1 0,-1 0 1,1 0-1,-1 0 0,1 0 0,0 1 1,-7 7-1,-5 7 3,0 1 0,0 1 0,2 0 0,1 1-1,0 0 1,1 1 0,2 1 0,0-1 0,2 2 0,0-1 0,2 1 0,0 0 0,2 1 0,0-1 0,2 1 0,1 0 0,2 38-1,2-51 4,-1 0-1,1 0 0,1 0 1,0 0-1,1-1 0,0 0 0,1 0 1,0 0-1,0-1 0,1 1 1,1-2-1,0 1 0,0-1 0,1 0 1,18 14-1,5 2-59,0-2 0,1-2 0,61 29-1,71 22-889,-140-63-230,0-1 1,0-2 0,0 0 0,51 3 0,-25-8-2256</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46.572"/>
    </inkml:context>
    <inkml:brush xml:id="br0">
      <inkml:brushProperty name="width" value="0.1" units="cm"/>
      <inkml:brushProperty name="height" value="0.1" units="cm"/>
      <inkml:brushProperty name="color" value="#E71224"/>
    </inkml:brush>
  </inkml:definitions>
  <inkml:trace contextRef="#ctx0" brushRef="#br0">456 731 2465,'0'0'4784,"0"5"-3589,-1-1-1028,1 1 0,0 0-1,1-1 1,-1 1 0,1 0 0,0-1 0,0 1 0,0-1 0,1 1 0,-1-1 0,1 0-1,0 0 1,1 0 0,-1 0 0,1 0 0,0 0 0,-1 0 0,2-1 0,5 6-1,0-2-41,1 0 1,0-1-1,0 0 0,1 0 0,0-1 0,0 0 0,0-1 0,1 0 0,-1-1 0,22 3 0,9-2 54,73-1 1,-88-3-68,-8 0-101,0-1 1,0 0 0,0-2-1,0 0 1,0-2 0,-1 0-1,1-1 1,-1 0 0,28-16-1,-37 17-7,0 0 0,0-2 1,0 1-1,-1-1 0,0 0 0,-1 0 0,1-1 0,-1 0 0,-1-1 0,0 0 0,0 0 1,0 0-1,-1 0 0,-1-1 0,0 0 0,0 0 0,-1 0 0,5-20 0,-3-23-66,-1 0-1,-4-67 1,-1 45-180,1 54 201,-1-1 0,0 1 1,-2-1-1,0 1 1,-9-28-1,9 41 47,0-1-1,-1 1 1,0 0 0,0 0 0,0 1-1,-1-1 1,0 1 0,-1 0 0,0 0-1,0 1 1,0 0 0,-1 0 0,0 0-1,0 1 1,-16-9 0,-5 0 25,-1 2 1,-1 0 0,0 3 0,-1 0-1,0 2 1,-42-5 0,-193 0-1,239 12-33,0 1 0,0 2 0,0 1 0,0 1 0,0 1 0,1 1 0,-44 19 0,53-18-3,0 0 0,1 2 0,0 0 1,1 1-1,0 0 0,1 1 0,0 1 0,1 0 0,0 1 0,1 1 0,1 0 0,-11 18 0,10-12 10,2 0 0,0 1 0,2 0 0,0 0-1,1 1 1,2 0 0,0 0 0,1 0 0,2 1 0,0-1 0,2 1-1,0 0 1,2-1 0,0 1 0,7 24 0,-5-30-3,1 0-1,0 0 1,2-1 0,0 1 0,1-1 0,0-1 0,2 0 0,0 0-1,0 0 1,2-2 0,0 1 0,0-1 0,2-1 0,-1 0 0,2-1-1,0-1 1,0 0 0,1-1 0,23 11 0,-18-12-57,0-2 1,1 0-1,-1-1 1,1-1-1,31 3 0,-8-5-1032,75-4-1,-103 0 3,0-1-1,26-6 0,29-18-3562</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8:47.753"/>
    </inkml:context>
    <inkml:brush xml:id="br0">
      <inkml:brushProperty name="width" value="0.1" units="cm"/>
      <inkml:brushProperty name="height" value="0.1" units="cm"/>
      <inkml:brushProperty name="color" value="#E71224"/>
    </inkml:brush>
  </inkml:definitions>
  <inkml:trace contextRef="#ctx0" brushRef="#br0">161 671 1361,'0'0'4073,"10"19"-3171,33 62-269,-38-71-449,1-1 0,1 1 0,0-1 0,0 0 0,1-1 0,0 1 0,0-1 0,1-1 0,0 0 0,0 0 0,0-1 0,1 0 0,0-1 0,1 0 0,-1 0 0,1-1 0,0 0 0,0-1 0,0-1 0,0 1 0,1-2 0,12 1 0,-2-2-46,0 0 1,0-2 0,0-1-1,0 0 1,0-2-1,0-1 1,-1 0 0,0-1-1,35-18 1,-38 16-114,-1-1 0,1 0 0,-2-2 0,1 0 0,-2 0 0,16-16 0,-24 20 1,0 0 0,-1 0 1,0-1-1,0 0 0,-1 0 0,0 0 0,-1-1 1,0 1-1,0-1 0,-1 0 0,0 0 0,-1-1 0,2-13 1,0-16 24,-3 0 0,-1 0 0,-2 0 0,-1 1 0,-11-49 0,10 68-36,-1 0-1,-1 1 0,-1 0 1,-1 0-1,0 0 1,-1 1-1,-1 0 0,-1 1 1,-1 0-1,0 1 0,-1 0 1,-16-15-1,17 22-7,0 0-1,0 1 1,0 0 0,-1 1-1,0 0 1,-1 1 0,1 1-1,-1 0 1,0 1-1,0 0 1,-1 1 0,1 1-1,-1 0 1,1 1 0,-1 1-1,0 0 1,1 1-1,-1 1 1,0 0 0,1 1-1,0 0 1,0 1 0,0 1-1,0 0 1,1 1-1,-22 12 1,10-1-20,0 1 0,1 1-1,1 1 1,1 1 0,1 1 0,1 1 0,1 1-1,-17 27 1,16-19 11,2 1 1,1 0-1,1 2 0,2 0 1,2 0-1,-9 44 0,16-59 4,2 1 0,0 0-1,1 1 1,2 24 0,0-37-2,1-1 0,0 1 1,0 0-1,1-1 1,0 1-1,1-1 0,0 0 1,0 1-1,1-1 0,0-1 1,0 1-1,9 11 1,7 2-215,1-1 0,1-1 0,0-1 0,2-1 0,0-1 1,0-1-1,2-2 0,0 0 0,0-1 0,1-2 0,1-1 0,42 9 1,-43-14-2481,54 0 1,-41-4-1736</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39.979"/>
    </inkml:context>
    <inkml:brush xml:id="br0">
      <inkml:brushProperty name="width" value="0.1" units="cm"/>
      <inkml:brushProperty name="height" value="0.1" units="cm"/>
      <inkml:brushProperty name="color" value="#E71224"/>
    </inkml:brush>
  </inkml:definitions>
  <inkml:trace contextRef="#ctx0" brushRef="#br0">255 52 1056,'0'0'8986,"-24"5"-7396,5-2-1261,11-3-224,0 1 1,-1 0-1,1 0 0,0 1 0,0 0 1,0 1-1,0 0 0,1 0 0,-1 0 1,1 1-1,0 0 0,0 1 0,0 0 1,0 0-1,1 0 0,0 1 1,0-1-1,-6 9 0,3 0 83,0 1 0,0 0 0,1 1 0,1 0 1,-5 18-1,9-24-122,0 0 0,1 0 0,0 0 0,1 0 0,0 1 1,1-1-1,0 0 0,1 1 0,3 19 0,-3-25-60,1 0-1,0-1 0,0 1 1,1-1-1,-1 0 0,1 0 1,0 0-1,0 0 0,0 0 0,0 0 1,1-1-1,0 0 0,-1 0 1,1 0-1,1 0 0,-1 0 1,0-1-1,0 0 0,1 0 1,0 0-1,-1 0 0,1-1 1,9 2-1,11 2 21,-1-1 0,0-2 0,36 0 0,-56-2-23,14 0 16,0-1 1,1-1-1,-1 0 1,0-1-1,0-1 1,0-1-1,-1-1 0,31-13 1,-38 14-13,-1 0 0,0-1 0,0 0 0,0 0 0,-1-1 0,0 0 0,0 0 0,0-1 0,-1 0 0,-1-1 0,1 1 0,-1-1 0,-1 0 0,0-1-1,0 1 1,5-17 0,-6 15 4,-2 0-1,1 0 0,-2-1 0,1 1 0,-1 0 0,-1-1 0,0 1 0,-1-1 1,0 1-1,-1 0 0,0 0 0,-5-17 0,5 22-14,-1 0-1,0 0 0,1 0 1,-2 1-1,1-1 1,-1 1-1,1-1 1,-2 1-1,1 1 0,0-1 1,-1 0-1,0 1 1,0 0-1,0 0 1,-1 1-1,1-1 1,-1 1-1,0 0 0,0 1 1,0-1-1,0 1 1,-13-2-1,8 2-155,-1 1 0,1 0 0,-1 0 0,1 2 0,-1-1 0,0 2 0,1-1 0,0 1-1,-1 1 1,1 0 0,0 1 0,0 0 0,1 1 0,-1 0 0,1 0 0,0 1 0,0 1 0,1-1 0,0 2 0,0-1 0,0 1 0,-11 15-1,-4 18-4027</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0.416"/>
    </inkml:context>
    <inkml:brush xml:id="br0">
      <inkml:brushProperty name="width" value="0.1" units="cm"/>
      <inkml:brushProperty name="height" value="0.1" units="cm"/>
      <inkml:brushProperty name="color" value="#E71224"/>
    </inkml:brush>
  </inkml:definitions>
  <inkml:trace contextRef="#ctx0" brushRef="#br0">344 64 5523,'0'0'7827,"-12"-12"-7192,5 5-573,3 2-32,-1-1 0,0 2-1,0-1 1,-1 0 0,-11-6 0,14 9-17,0 1 1,1 0 0,-1 0 0,0 0 0,0 0-1,0 1 1,0-1 0,0 1 0,0 0 0,0-1-1,0 1 1,0 1 0,0-1 0,0 0 0,0 1-1,0-1 1,0 1 0,0 0 0,1 0 0,-1 0 0,-3 2-1,-10 7 54,0 0 0,1 1 0,1 0 0,0 2-1,0-1 1,1 2 0,1 0 0,0 0 0,1 1 0,0 0-1,2 1 1,-1 0 0,2 1 0,1 0 0,0 0 0,0 1-1,2 0 1,1 0 0,0 0 0,-2 21 0,6-31-44,-1 1 1,1-1-1,1 1 0,-1 0 1,2-1-1,-1 0 1,1 1-1,0-1 1,1 0-1,0 0 1,0 0-1,0 0 1,1-1-1,1 1 0,-1-1 1,1 0-1,0 0 1,1-1-1,0 1 1,0-1-1,0-1 1,1 1-1,10 6 1,1 0 7,1-1 1,0-1 0,0-1 0,1 0 0,1-2 0,0 0-1,-1-2 1,2 0 0,-1-1 0,1-1 0,27 0 0,-26-3-509,0 0 1,-1-2 0,1 0 0,0-2 0,-1-1 0,32-10 0,31-21-4601</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0.896"/>
    </inkml:context>
    <inkml:brush xml:id="br0">
      <inkml:brushProperty name="width" value="0.1" units="cm"/>
      <inkml:brushProperty name="height" value="0.1" units="cm"/>
      <inkml:brushProperty name="color" value="#E71224"/>
    </inkml:brush>
  </inkml:definitions>
  <inkml:trace contextRef="#ctx0" brushRef="#br0">87 336 2097,'0'0'1075,"-12"-9"24,-37-30 283,24 8 7945,25 40-7707,0-5-1898,16 363 1540,-16-219-1059,1-175-139,2 1 0,0 1 1,2-1-1,8-27 0,40-105-163,-45 135 93,76-188-600,-61 161 362,2 1 1,35-51-1,-57 96 237,-1 0 1,2 1-1,-1-1 0,0 1 0,0-1 0,1 1 1,5-4-1,-8 7 6,0-1 1,1 0 0,-1 1 0,0-1 0,0 1 0,0-1-1,0 1 1,1 0 0,-1 0 0,0-1 0,0 1-1,1 0 1,-1 0 0,0 0 0,0 0 0,1 1-1,-1-1 1,0 0 0,0 0 0,0 1 0,1-1-1,-1 1 1,0-1 0,0 1 0,0-1 0,0 1-1,0 0 1,0-1 0,0 1 0,0 0 0,0 0-1,0 0 1,0 0 0,0 1 0,5 6 9,-1 0 0,0 1 0,0-1 0,-1 1 0,0 0 1,-1 0-1,5 19 0,11 76 270,-17-89-210,21 206 505,17 95-998,-39-309 147,-1-7 185,0 1 1,0 0 0,0 0 0,0 0 0,0 0-1,0 0 1,0-1 0,0 1 0,1 0-1,-1 0 1,0 0 0,1-1 0,-1 1-1,1 0 1,-1 0 0,0-1 0,1 1 0,0 0-1,-1-1 1,1 1 0,-1-1 0,1 1-1,0-1 1,-1 1 0,2 0 0</inkml:trace>
  <inkml:trace contextRef="#ctx0" brushRef="#br0" timeOffset="402.88">55 508 8292,'0'0'6211,"153"-11"-5539,-67-4-320,-5 0-352,-14 5-16,-24 3-1777,-19 7-1536</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39.043"/>
    </inkml:context>
    <inkml:brush xml:id="br0">
      <inkml:brushProperty name="width" value="0.1" units="cm"/>
      <inkml:brushProperty name="height" value="0.1" units="cm"/>
      <inkml:brushProperty name="color" value="#E71224"/>
    </inkml:brush>
  </inkml:definitions>
  <inkml:trace contextRef="#ctx0" brushRef="#br0">60 282 6963,'0'0'5867,"2"25"-5208,4 171 115,-6-167-701,0 7 8,-5 46 1,4-71-73,-1-1 0,0 1 1,-1 0-1,0-1 0,-1 0 1,0 0-1,-1 0 0,-9 16 1,1-13 39,13-13-41,-1 0 0,1 0-1,0 0 1,-1 0 0,1-1-1,0 1 1,0 0 0,-1 0-1,1 0 1,0 0 0,-1 0-1,1 0 1,0 0 0,0 0-1,-1-1 1,1 1 0,0 0-1,0 0 1,-1 0 0,1-1-1,0 1 1,0 0 0,0 0-1,0 0 1,-1-1 0,1 1-1,0 0 1,0 0 0,0-1-1,0 1 1,0 0 0,0-1-1,-4-33 395,4-12-363,3-1 0,1 1 0,2 1 1,3-1-1,24-76 0,33-44-34,-55 143-9,1 1-1,1 1 1,1 0-1,1 0 1,18-18-1,-29 34 18,1 0 0,0 0-1,0 1 1,0-1-1,1 2 1,0-1-1,-1 0 1,1 1-1,0 0 1,1 1-1,-1-1 1,0 1 0,1 0-1,-1 1 1,1-1-1,0 1 1,-1 1-1,1-1 1,0 1-1,0 0 1,-1 1-1,1 0 1,0 0 0,-1 0-1,1 1 1,-1 0-1,1 0 1,-1 0-1,0 1 1,0 0-1,0 0 1,0 1-1,0 0 1,-1 0 0,0 0-1,6 6 1,4 8 30,0 1 1,-1 0 0,-1 1 0,-1 1 0,-1 0 0,-1 0-1,0 1 1,-2 0 0,-1 1 0,0 0 0,2 24 0,2 22-48,-3 0 0,-2 105 1,-5-120-242,1-36-126,-1 0 0,-1 1 0,-1-1 0,-1 0 0,-5 25 0,7-42 241,0 0 1,0 0-1,-1-1 1,1 1-1,0 0 0,0 0 1,0-1-1,-1 1 0,1 0 1,0-1-1,-1 1 0,1 0 1,-1-1-1,1 1 0,-1 0 1,1-1-1,-1 1 1,1-1-1,-1 1 0,1-1 1,-1 1-1,0-1 0,1 0 1,-1 1-1,0-1 0,1 0 1,-1 1-1,0-1 1,0 0-1,1 0 0,-1 0 1,0 0-1,0 0 0,1 0 1,-1 0-1,0 0 0,0 0 1,1 0-1,-1 0 0,0 0 1,0 0-1,1 0 1,-1-1-1,0 1 0,1 0 1,-1-1-1,0 1 0,1 0 1,-1-1-1,0 1 0,1-1 1,-1 1-1,0-2 1,-22-32-6176</inkml:trace>
  <inkml:trace contextRef="#ctx0" brushRef="#br0" timeOffset="1">287 413 6435,'0'0'7715,"153"6"-7138,-93-23-577,-5-4-384,-3-1-1073,-7-10-2849,-2-5-3714</inkml:trace>
  <inkml:trace contextRef="#ctx0" brushRef="#br0" timeOffset="545.2">999 0 7155,'0'0'8884,"-10"162"-8083,15-87-1,-5 9-256,2-1-143,1-3-401,1-11 0,8-14-481,5-14-591,7-13-241,5-24-1008,4-4-1585,5-25-2801</inkml:trace>
  <inkml:trace contextRef="#ctx0" brushRef="#br0" timeOffset="546.2">1412 22 9700,'0'0'6804,"-12"152"-6372,7-79 0,2 11 288,3 0-336,0-4-384,0-14-32,12-16-176,12-14-224,0-14-304,2-16-497,1-6-496,-4-11-1136,-6-25-3250</inkml:trace>
  <inkml:trace contextRef="#ctx0" brushRef="#br0" timeOffset="547.2">1285 353 4802,'0'0'8020,"-33"41"-7572,92-46 32,6-12-480,-1-4-880,-7-7-4066</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38.169"/>
    </inkml:context>
    <inkml:brush xml:id="br0">
      <inkml:brushProperty name="width" value="0.1" units="cm"/>
      <inkml:brushProperty name="height" value="0.1" units="cm"/>
      <inkml:brushProperty name="color" value="#E71224"/>
    </inkml:brush>
  </inkml:definitions>
  <inkml:trace contextRef="#ctx0" brushRef="#br0">1 247 12966,'0'0'1329,"141"-49"-913,-84 34-416,-16 4-144,-17 11-705,-15 0-1040,-9 15-896,-2 17-1217</inkml:trace>
  <inkml:trace contextRef="#ctx0" brushRef="#br0" timeOffset="1">94 421 3378,'0'0'10628,"136"-25"-10275,-95-3-353,-17-7-865,-20-3-1488,-4-7-1393,-16-7-1488</inkml:trace>
  <inkml:trace contextRef="#ctx0" brushRef="#br0" timeOffset="481.97">49 41 1809,'0'0'11685,"160"-41"-10676,-94 41-145,-3 30-80,-18 28-463,-24 24-321,-21 10-16,-9 3 0,-29-5-513,-8-10-655,6-12-881,6-14-1233,6-22-1392</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36.288"/>
    </inkml:context>
    <inkml:brush xml:id="br0">
      <inkml:brushProperty name="width" value="0.1" units="cm"/>
      <inkml:brushProperty name="height" value="0.1" units="cm"/>
      <inkml:brushProperty name="color" value="#E71224"/>
    </inkml:brush>
  </inkml:definitions>
  <inkml:trace contextRef="#ctx0" brushRef="#br0">129 0 5859,'0'0'5309,"-6"24"-5216,-1 6-59,-63 282 364,54-233-394,3 2 0,4-1 0,1 97 0,8-176-10,0 1 0,0-1 0,0 1 0,0-1 0,0 1 0,1-1 0,-1 0 0,0 1 0,1-1 0,-1 0 0,1 1 0,-1-1 0,1 0 0,0 1 0,-1-1 0,1 0 0,0 0 0,0 0 0,0 0 0,0 0 0,0 0 0,0 0-1,0 0 1,0 0 0,0 0 0,0-1 0,1 1 0,-1 0 0,0-1 0,1 1 0,-1-1 0,0 1 0,1-1 0,-1 0 0,1 0 0,-1 1 0,2-1 0,0-1 23,0 1 1,-1 0-1,1-1 0,0 1 1,-1-1-1,1 0 0,0 0 1,-1 0-1,1 0 0,-1-1 1,1 1-1,-1-1 0,0 1 1,0-1-1,1 0 0,-1 0 1,3-4-1,5-9 32,0-1 1,-2 0-1,0-1 1,10-28-1,-14 31-45,1 1-1,1-1 1,0 1 0,0 0-1,1 1 1,1 0 0,0 0-1,19-20 1,-24 29 3,-1 1 0,1 0 1,0 0-1,0 1 0,0-1 0,0 1 0,1-1 0,-1 1 0,0 0 0,0 0 0,1 0 0,-1 1 1,1-1-1,-1 1 0,1 0 0,-1 0 0,1 0 0,-1 0 0,1 0 0,-1 1 0,0 0 1,1 0-1,-1 0 0,0 0 0,1 0 0,4 3 0,6 4 98,1 1-1,-1 0 1,0 1 0,14 14-1,-7-6 83,-16-15-164,26 22 98,45 26 0,-67-45-109,1-1 1,0 0 0,0 0 0,0-1-1,1-1 1,-1 0 0,1 0 0,0-1-1,20 1 1,-29-3 23,-1 0 1,1-1-1,-1 1 0,1-1 1,-1 1-1,0-1 0,1 1 0,-1-1 1,1 0-1,-1 0 0,0 0 1,0 0-1,0 0 0,1 0 0,-1 0 1,0 0-1,0 0 0,0-1 1,-1 1-1,1 0 0,0-1 0,0 1 1,-1 0-1,1-1 0,-1 1 1,1-1-1,-1 1 0,1-1 0,-1 1 1,0-1-1,0 0 0,0-1 1,2-12 311,-2 1 0,0-26 0,-1 19-127,-3-44-26,-3-1 0,-2 1 0,-27-92 0,23 103-242,13 84-2149,-2-10 59,4 42 1,10-18-3011</inkml:trace>
  <inkml:trace contextRef="#ctx0" brushRef="#br0" timeOffset="389.42">928 443 8180,'0'0'8340,"-4"122"-8116,-1-61-160,3-3-64,2-3-272,0-7-737,0-16-912,0-11-1312</inkml:trace>
  <inkml:trace contextRef="#ctx0" brushRef="#br0" timeOffset="390.42">988 351 2881,'0'0'7348,"38"19"-10918,-21 20-1296</inkml:trace>
  <inkml:trace contextRef="#ctx0" brushRef="#br0" timeOffset="748.55">1356 653 3105,'0'0'10298,"9"-20"-9393,28-69-201,-36 84-668,1 1 0,0-1 0,-1 0 0,0 1 0,0-1 0,0 0-1,-1 0 1,1 0 0,-1 0 0,0 1 0,-1-1 0,1 0 0,-1 0 0,0 0 0,0 1 0,0-1-1,-3-5 1,2 7-27,0 1-1,1 0 0,-1 0 0,0 0 0,-1 0 1,1 0-1,0 0 0,0 0 0,-1 1 0,1-1 1,-1 1-1,0 0 0,1 0 0,-1 0 0,0 0 1,0 0-1,1 1 0,-1-1 0,0 1 0,0-1 1,0 1-1,0 0 0,-4 1 0,1 0-4,1 0-1,0 1 0,-1 0 1,1-1-1,0 2 0,0-1 1,0 1-1,1 0 0,-1 0 1,1 0-1,-1 0 0,1 1 1,0 0-1,0 0 0,1 0 1,-1 0-1,1 0 0,0 1 1,-5 8-1,0 0 7,1 1 1,1-1-1,0 2 0,0-1 0,2 0 1,-4 18-1,5-19-18,1 0 0,1 0-1,0 0 1,0 0 0,2 0 0,3 24 0,-3-32 7,0-1 1,0 1-1,1-1 1,-1 0-1,1 1 0,0-1 1,1 0-1,-1 0 1,1 0-1,0 0 1,-1-1-1,2 1 1,-1-1-1,0 0 0,1 0 1,-1 0-1,1 0 1,0 0-1,0-1 1,0 0-1,8 3 1,-6-2 1,0-1 0,0 0 1,0 0-1,0-1 0,0 0 1,1 0-1,-1 0 1,1-1-1,-1 0 0,0 0 1,1 0-1,-1-1 0,0 0 1,1-1-1,-1 1 1,0-1-1,0 0 0,0-1 1,0 1-1,-1-1 0,1 0 1,-1-1-1,1 1 1,-1-1-1,0 0 0,0 0 1,-1-1-1,6-6 0,0-2 9,-1 0 0,-1 0 0,0-1 0,0 0 0,-1 0 0,-1-1 0,-1 0 0,0 0 0,-1 0 0,4-26 0,0-47 29,-5-159 1,-5 128 33,2 83 60,-1 101 434,4 106-139,-1-144-426,2-1-1,1 0 1,0 0 0,16 40 0,-13-46-114,0-1 0,1-1 1,1 1-1,18 23 1,-22-35-217,-1 0-1,1-1 1,1 0 0,-1 0 0,13 8 0,-15-11-195,0 0 0,1-1 0,0 0 0,-1 0 0,1 0 0,0-1 1,0 1-1,0-1 0,0 0 0,8 0 0,14-1-5183</inkml:trace>
  <inkml:trace contextRef="#ctx0" brushRef="#br0" timeOffset="1130.9">1833 80 7139,'0'0'9220,"0"144"-8723,7-60-161,-2 4-208,0 0-64,2-9-64,0-10-320,5-13-304,-5-15-433,0-13-111</inkml:trace>
  <inkml:trace contextRef="#ctx0" brushRef="#br0" timeOffset="1536.99">1747 413 5715,'0'0'6157,"13"6"-5687,-2-1-387,0-1 0,0 0 0,0-1 1,1 0-1,-1 0 0,1-1 0,0-1 1,-1 0-1,13 0 0,-3-3-41,0-1 0,0-1 1,0-1-1,-1-1 0,30-12 0,-37 12-398,-1 1 1,0-2-1,0 1 1,0-2-1,-1 0 1,-1 0-1,1-1 0,-1 0 1,14-17-1,-20 19 136,0 0 0,-1-1 0,0 1 0,0-1 0,-1 1 0,0-1 0,0 0 0,-1 0 0,0 0 1,0 0-1,-1 0 0,0 0 0,0 0 0,-3-12 0,3 19 227,0-3 84,0 1 0,-1-1 0,1 1 0,-1-1 0,0 1 0,0-1 0,0 1 0,-1 0 0,1 0 0,-1-1 0,0 1 0,-2-3 0,3 4 134,-1 1-1,1-1 1,-1 1-1,1 0 1,-1-1-1,0 1 1,1 0-1,-1 0 1,0 0-1,0 0 1,0 1-1,0-1 1,1 0-1,-1 1 1,0 0-1,0-1 1,0 1-1,0 0 1,0 0-1,0 0 1,-1 0-1,-1 1 1,2-1-154,0 0-1,1 1 1,-1 0 0,1-1-1,-1 1 1,1 0 0,-1 0-1,1 0 1,-1 0 0,1 0 0,0 0-1,0 0 1,-1 0 0,1 1-1,0-1 1,0 0 0,0 1-1,0-1 1,1 1 0,-1-1-1,0 1 1,1-1 0,-2 4 0,-6 39 593,4 253 1121,5-251-1769,-1-41-21,0 2-24,0 0 1,0 0-1,1 0 0,0-1 1,0 1-1,0 0 1,1 0-1,0-1 1,4 9-1,-6-15 18,0 0 1,0 1-1,1-1 1,-1 0-1,0 0 1,0 0-1,0 0 1,1 1-1,-1-1 0,0 0 1,0 0-1,1 0 1,-1 0-1,0 0 1,0 0-1,1 0 1,-1 1-1,0-1 0,0 0 1,1 0-1,-1 0 1,0 0-1,1 0 1,-1 0-1,0 0 1,0-1-1,1 1 0,-1 0 1,0 0-1,0 0 1,1 0-1,-1 0 1,0 0-1,0 0 0,1 0 1,-1-1-1,0 1 1,0 0-1,1 0 1,-1 0-1,0-1 1,0 1-1,0 0 0,0 0 1,1 0-1,-1-1 1,0 1-1,0 0 1,0 0-1,0-1 1,0 1-1,0 0 0,0 0 1,0-1-1,0 0 1,9-17-10,-9 17 7,3-9 19,49-119-208,-45 115 155,1 1 0,0-1 0,0 1 0,1 1-1,1 0 1,22-22 0,-29 31 49,0 1-1,0-1 1,0 1-1,0 0 1,1 0-1,-1 0 1,1 0-1,-1 1 1,1-1-1,0 1 1,0 0-1,-1 0 1,1 0-1,0 1 1,0-1 0,0 1-1,0 0 1,0 0-1,0 0 1,0 1-1,4 0 1,-3 1 5,-1 0-1,1 0 1,-1 0 0,0 0 0,1 1 0,-1-1 0,0 1 0,-1 0 0,1 1 0,0-1 0,-1 0 0,0 1 0,0 0-1,0 0 1,5 8 0,1 5-85,0 1 0,0 0-1,-2 1 1,0-1 0,-2 2-1,6 30 1,-5 24-5075,-6-52 393</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3.966"/>
    </inkml:context>
    <inkml:brush xml:id="br0">
      <inkml:brushProperty name="width" value="0.1" units="cm"/>
      <inkml:brushProperty name="height" value="0.1" units="cm"/>
      <inkml:brushProperty name="color" value="#E71224"/>
    </inkml:brush>
  </inkml:definitions>
  <inkml:trace contextRef="#ctx0" brushRef="#br0">0 0 5218,'0'0'8548,"2"31"-7521,-2-21-930,19 226 1202,-5-74-868,5 32-934,-21-210-225,-7-41 141,-1-59 0,11 110 561,-1 0 0,1 0 0,0 0 0,0 0 0,1 0 0,0 1 0,0-1 0,0 0 0,1 1 1,-1 0-1,1-1 0,1 1 0,-1 0 0,1 1 0,0-1 0,0 1 0,0-1 0,0 1 0,1 0 1,0 1-1,0-1 0,0 1 0,0 0 0,7-3 0,14-6 44,1 2 0,0 0 0,53-10 1,-41 11-39,-1 1 32,-29 7 17,0 0 0,0-1 0,0 0 1,-1 0-1,1-1 0,0 0 0,-1-1 0,0 0 1,15-10-1,-22 12 72,1 1 0,-1-1 1,0 0-1,0 0 1,-1 1-1,1-1 0,0 0 1,0 0-1,-1 0 1,1 0-1,-1 0 0,0 0 1,0 0-1,0-4 0,-1-34 827,0 23-554,1-5 44,0 45-281,3 20-158,2-1 0,2 1-1,15 50 1,-11-48 18,1 9-1099,3 0-1,1-2 1,38 82-1,-39-112-3888</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4.350"/>
    </inkml:context>
    <inkml:brush xml:id="br0">
      <inkml:brushProperty name="width" value="0.1" units="cm"/>
      <inkml:brushProperty name="height" value="0.1" units="cm"/>
      <inkml:brushProperty name="color" value="#E71224"/>
    </inkml:brush>
  </inkml:definitions>
  <inkml:trace contextRef="#ctx0" brushRef="#br0">138 47 5955,'0'0'4226,"-21"24"-3669,-66 80-63,83-100-431,1 0 1,0 0 0,1 0-1,-1 0 1,1 1 0,0 0-1,0-1 1,0 1-1,0 0 1,1 0 0,0 0-1,0 0 1,0 0 0,1 0-1,0 0 1,0 0-1,0 5 1,1 6 250,-1-11-204,0-1-1,0 1 1,1-1-1,-1 1 1,1-1-1,0 1 0,0-1 1,1 0-1,-1 1 1,1-1-1,0 0 1,0 0-1,0 0 1,1-1-1,-1 1 1,6 5-1,-3-5-43,0 0-1,0 0 1,0-1-1,0 0 1,1 0-1,0 0 0,-1 0 1,1-1-1,0 0 1,0-1-1,10 3 1,1-1-3,1-1 0,-1 0 1,0-1-1,0-1 0,1 0 1,-1-2-1,33-6 0,-44 7-56,-1 0-1,1-1 0,0 0 1,-1 0-1,0-1 0,1 1 1,-1-1-1,0 0 0,0 0 1,-1-1-1,1 0 0,-1 1 1,1-2-1,-1 1 0,0 0 1,-1-1-1,1 0 0,-1 0 1,0 0-1,0 0 0,-1 0 1,1-1-1,-1 1 0,0-1 1,-1 1-1,2-10 0,-2 4-24,0 0 0,-1 0 0,-1 0 0,0-1 0,0 1 0,-1 0 0,-1 1 0,0-1 0,0 0 0,-1 1 0,0-1 0,-1 1 0,0 1-1,-1-1 1,0 0 0,0 1 0,-1 1 0,0-1 0,-1 1 0,0 0 0,0 0 0,0 1 0,-1 1 0,0-1 0,-19-9 0,21 13-83,-1-1 1,0 1-1,0 1 1,0-1-1,-1 2 1,1-1-1,-12 0 1,15 1-224,0 1 1,0 0-1,0 0 1,1 0-1,-1 1 1,0 0-1,0 0 1,0 0-1,1 0 1,-1 1-1,1 0 1,-1 0-1,-6 4 1,-8 12-4047</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4.814"/>
    </inkml:context>
    <inkml:brush xml:id="br0">
      <inkml:brushProperty name="width" value="0.1" units="cm"/>
      <inkml:brushProperty name="height" value="0.1" units="cm"/>
      <inkml:brushProperty name="color" value="#E71224"/>
    </inkml:brush>
  </inkml:definitions>
  <inkml:trace contextRef="#ctx0" brushRef="#br0">1 46 944,'0'0'7935,"11"-7"-5926,36-25-283,-46 31-1577,-1 1 1,1-1 0,0 1-1,-1-1 1,1 1-1,0-1 1,0 1 0,0-1-1,-1 1 1,1 0-1,0-1 1,0 1 0,0 0-1,0 0 1,0-1-1,-1 1 1,1 0 0,0 0-1,0 0 1,0 0-1,0 0 1,0 1 0,0-1-1,0 0 1,-1 0-1,1 0 1,0 1 0,1 0-1,5 15-308,-6-11 526,6 20-201,0 0-1,-2 1 1,0-1 0,1 38 0,-6 106 86,-2-80-18,4 52-106,0-133-82,1-12 48,1-15-20,-3-78-2150</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5.200"/>
    </inkml:context>
    <inkml:brush xml:id="br0">
      <inkml:brushProperty name="width" value="0.1" units="cm"/>
      <inkml:brushProperty name="height" value="0.1" units="cm"/>
      <inkml:brushProperty name="color" value="#E71224"/>
    </inkml:brush>
  </inkml:definitions>
  <inkml:trace contextRef="#ctx0" brushRef="#br0">1 97 3506,'0'0'10084,"26"-17"-8859,85-47-273,-107 62-907,0-1 0,1 1 0,-1 1-1,1-1 1,-1 1 0,1-1 0,0 1-1,-1 1 1,1-1 0,0 1 0,0 0-1,-1 0 1,1 0 0,0 0 0,0 1 0,-1 0-1,1 0 1,0 0 0,-1 1 0,1-1-1,-1 1 1,0 0 0,1 1 0,3 2 0,5 2 41,13 6 38,-2 1-1,0 2 0,0 0 1,-2 1-1,0 2 1,-1 0-1,-1 1 1,0 1-1,-2 1 0,19 30 1,-26-35-98,-1 0 1,0 0-1,-2 1 1,0 1-1,-1-1 1,-1 1 0,0 1-1,-2-1 1,0 1-1,-2-1 1,0 1-1,-1 0 1,0 0-1,-2 0 1,-5 31-1,3-39-32,-1 0-1,0-1 1,0 1-1,-1-1 1,-1 0-1,0 0 1,-1-1-1,0 0 1,0 0-1,-10 10 0,-15 12-186,-47 39 0,73-66 142,-16 15-738,-2-1 1,0-1-1,-1-2 0,-1 0 1,0-1-1,-40 15 1,-16-8-5439</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50.117"/>
    </inkml:context>
    <inkml:brush xml:id="br0">
      <inkml:brushProperty name="width" value="0.1" units="cm"/>
      <inkml:brushProperty name="height" value="0.1" units="cm"/>
      <inkml:brushProperty name="color" value="#E71224"/>
    </inkml:brush>
  </inkml:definitions>
  <inkml:trace contextRef="#ctx0" brushRef="#br0">10 15 2593,'0'0'10944,"-1"16"-10688,-7 411 1510,8-424-1810,0 0 0,0 1 1,0-1-1,0 0 0,0 1 0,1-1 0,0 0 0,0 1 0,-1-1 0,2 0 1,-1 0-1,0 0 0,1 0 0,-1 0 0,1 0 0,0 0 0,2 2 0,-3-5 43,-1 0-1,0 0 1,0 0 0,0 0-1,0 0 1,0 1-1,0-1 1,0 0-1,1 0 1,-1 0-1,0 0 1,0 0-1,0 0 1,0 0-1,0 0 1,0 0-1,1 0 1,-1 0 0,0 0-1,0 0 1,0 0-1,0 0 1,0 0-1,0 0 1,1-1-1,-1 1 1,0 0-1,0 0 1,0 0-1,0 0 1,0 0-1,0 0 1,0 0 0,0 0-1,1 0 1,-1 0-1,0-1 1,0 1-1,0 0 1,0 0-1,0 0 1,0 0-1,0 0 1,0 0-1,0 0 1,0-1-1,0 1 1,0 0 0,0 0-1,0 0 1,0 0-1,3-14 76,-1-13 103,-2 26-178,-1-59 115,0 35-130,1 0 1,6-44-1,-5 66-4,0-1 0,0 1 0,1-1 0,-1 1 0,1-1 1,0 1-1,-1 0 0,2-1 0,-1 1 0,0 0 0,0 1 1,1-1-1,0 0 0,0 1 0,-1-1 0,1 1 1,1 0-1,-1 0 0,0 0 0,5-1 0,6-3-126,1 0 0,-1 2 1,26-5-1,-13 3 102,6-2 20,-1 2-114,41-16-1,-66 20 130,0-1-1,0-1 0,0 1 1,0-1-1,0 0 1,-1 0-1,1-1 1,-1 0-1,0 0 0,-1-1 1,6-6-1,-8 6 108,0 1-1,-1-1 0,1 0 0,-2 0 1,1 0-1,-1 0 0,0 0 1,0 0-1,0 0 0,-1-1 1,0 1-1,-1-10 0,1 1 308,0 16-388,-1-1 0,1 0 0,0 1 0,0-1 0,0 0 0,-1 1 0,1-1 0,0 0 0,0 0 0,-1 1 0,1-1 0,0 0 0,0 0 0,-1 0 0,1 0 0,0 1 0,-1-1 0,1 0 0,0 0 0,-1 0 0,1 0 0,0 0 0,-1 0 0,1 0 0,0 0 0,-1 0 0,1 0 0,0 0 0,-1 0 0,1 0 0,0 0 0,-1 0 0,1 0 0,0 0 0,-1 0 0,1-1 0,0 1 0,-1 0 0,1 0 0,0 0 0,-1-1 0,1 1 0,0 0 0,0 0 0,-1 0 0,1-1 0,0 1 0,0 0 0,0-1 0,-1 1 0,1 0 0,0-1 0,0 1 0,0 0 0,0-1 0,0 1 0,0 0 0,-1-1 0,1 1 0,0 0 0,0-1 0,0 1 0,0 0 0,0-1 0,0 1 0,1 0 0,-1-1 0,0 1 0,0-1 0,-2 4-10,-1 1 0,1-1-1,0 1 1,1 0 0,-1-1 0,1 1-1,-1 0 1,1 0 0,0 0-1,0 8 1,-3 48 64,3-43-13,-1 30 30,2-1 0,2 0 0,2 0 0,2 0 0,14 56 0,-13-74-315,-4-17-360,-1-1 1,1 1-1,1-1 1,0 0 0,0 0-1,10 16 1,1-12-4347</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50.518"/>
    </inkml:context>
    <inkml:brush xml:id="br0">
      <inkml:brushProperty name="width" value="0.1" units="cm"/>
      <inkml:brushProperty name="height" value="0.1" units="cm"/>
      <inkml:brushProperty name="color" value="#E71224"/>
    </inkml:brush>
  </inkml:definitions>
  <inkml:trace contextRef="#ctx0" brushRef="#br0">208 1 2993,'0'0'8735,"-22"1"-8055,7-1-487,4 0-83,1 1 0,-1-1-1,1 2 1,-13 2-1,19-3-49,-1 1 0,1-1-1,-1 1 1,1 0 0,0 0-1,0 1 1,0-1-1,0 1 1,0 0 0,0 0-1,1 0 1,0 0 0,-1 1-1,-4 7 1,2-1 54,0 1 1,1 0-1,0 0 1,1 1-1,0-1 1,1 1-1,0 0 1,1 0-1,0 0 1,1 0-1,0 22 1,1-28-87,0-1 0,1 1 0,0-1 1,0 1-1,0-1 0,0 0 1,1 0-1,0 0 0,0 0 0,0 0 1,1 0-1,0 0 0,0 0 0,6 7 1,-3-6-12,0 0 1,0-1 0,1 0 0,-1 0 0,1 0 0,0-1 0,1 0-1,-1 0 1,9 2 0,0-1-4,0 0 1,1-1-1,-1-1 0,1 0 0,-1-1 0,1-1 1,0-1-1,0-1 0,22-2 0,-34 2-11,-1-1 0,1 1 1,-1 0-1,1-1 0,-1 0 0,1 0 0,-1-1 0,0 1 0,0-1 1,0 0-1,-1 0 0,1 0 0,-1 0 0,1-1 0,-1 1 1,0-1-1,0 0 0,-1 0 0,1 0 0,-1 0 0,0-1 0,0 1 1,0-1-1,-1 1 0,0-1 0,1 1 0,-2-1 0,1 0 1,0-5-1,0 1-12,-1-1 0,1 0 1,-2 0-1,1 1 0,-1-1 1,-1 0-1,0 1 0,0-1 1,-1 1-1,0 0 0,-1 0 1,0 0-1,-8-13 0,7 14-28,-1 1-1,0-1 0,0 1 1,0 1-1,-1-1 1,0 1-1,-1 1 0,1-1 1,-1 1-1,0 0 0,-17-6 1,11 6-233,0 1-1,-1 0 1,1 1 0,-1 1 0,0 0 0,-26 1 0,36 0-195,1 1-1,0 0 1,-1 1-1,1-1 1,0 1-1,0 0 1,0 0-1,0 0 1,-1 0 0,2 1-1,-1 0 1,-7 3-1,-8 9-5083</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50.988"/>
    </inkml:context>
    <inkml:brush xml:id="br0">
      <inkml:brushProperty name="width" value="0.1" units="cm"/>
      <inkml:brushProperty name="height" value="0.1" units="cm"/>
      <inkml:brushProperty name="color" value="#E71224"/>
    </inkml:brush>
  </inkml:definitions>
  <inkml:trace contextRef="#ctx0" brushRef="#br0">67 166 8324,'0'0'6395,"-1"20"-6193,-3 58 441,-22 120 0,-9-74-368,34-119-259,12-17 126,15-38-9,-1-2 1,20-63 0,11-22-170,-42 105-59,2 1 0,1 0 0,1 2 0,34-41 0,-48 64 60,-2 5 23,-1-1 1,0 0-1,0 0 1,1 0-1,-1 1 0,1-1 1,0 1-1,-1-1 1,1 1-1,0 0 1,0 0-1,0 0 0,0 0 1,0 0-1,0 0 1,0 0-1,0 1 1,0-1-1,4 0 0,-5 1 11,-1 0 0,1 0 0,-1 0 0,0 0 0,1 0 0,-1 0 0,0 0 0,1 0-1,-1 0 1,0 0 0,1 0 0,-1 0 0,0 0 0,1 1 0,-1-1 0,0 0 0,1 0-1,-1 0 1,0 1 0,1-1 0,-1 0 0,0 0 0,0 1 0,1-1 0,-1 0 0,0 0-1,0 1 1,0-1 0,1 0 0,-1 1 0,0-1 0,0 0 0,0 1 0,0-1 0,0 1-1,5 19 8,-1 0-1,-1 0 0,1 29 0,1 11 223,2-15-189,2-1 0,2-1 1,2 1-1,2-2 0,1 0 1,3-1-1,39 66 0,-43-81-1314</inkml:trace>
  <inkml:trace contextRef="#ctx0" brushRef="#br0" timeOffset="372.22">136 441 7796,'0'0'7987,"112"-19"-7731,-47 8-256,-6-2-1152,-16-4-1986,-9-4-4609</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8.800"/>
    </inkml:context>
    <inkml:brush xml:id="br0">
      <inkml:brushProperty name="width" value="0.1" units="cm"/>
      <inkml:brushProperty name="height" value="0.1" units="cm"/>
      <inkml:brushProperty name="color" value="#E71224"/>
    </inkml:brush>
  </inkml:definitions>
  <inkml:trace contextRef="#ctx0" brushRef="#br0">67 69 3602,'0'0'10941,"0"4"-10685,0 25 131,1 77 205,-5 0 0,-18 105 0,-20-24-594,43-219 129,-2 11-81,4-34-67,2 0-1,3 0 1,18-69 0,-18 93-118,2 0 1,1 0 0,2 1-1,0 1 1,2 0 0,36-51-1,-45 71 106,1 1-1,0 0 0,0 0 0,1 0 1,-1 1-1,2 0 0,-1 0 0,1 1 1,0 0-1,1 1 0,-1 0 0,1 0 1,0 1-1,0 0 0,0 1 1,21-4-1,-28 6 32,0 1 0,0 0 0,0 0 0,1 0 0,-1 0 1,0 1-1,0-1 0,0 1 0,0 0 0,0-1 0,0 2 0,0-1 0,0 0 0,0 0 1,0 1-1,0 0 0,4 3 0,-4-1-2,1-1 0,-1 1 0,0 0 0,0 0 0,0 1-1,-1-1 1,1 1 0,-1-1 0,0 1 0,1 6 0,2 11 11,-1 0-1,0 0 1,-2 0-1,-1 25 1,0-32 25,1 67-272,26 154 0,-18-167-4639,-10-50 237</inkml:trace>
  <inkml:trace contextRef="#ctx0" brushRef="#br0" timeOffset="431.94">148 404 5827,'0'0'6995,"129"-39"-6371,-58 29-624,1-6-176,0 8-1233,-8-7-2160,-7 2-2466</inkml:trace>
  <inkml:trace contextRef="#ctx0" brushRef="#br0" timeOffset="432.94">871 135 6451,'0'0'9220,"-55"153"-8644,43-91-207,5 5-17,7-9-224,0-7-112,3-12-32,18-9-352,8-6-161,4-11-399,8-13-945,4 0-1248,3-9-1617</inkml:trace>
  <inkml:trace contextRef="#ctx0" brushRef="#br0" timeOffset="785.51">1246 155 5491,'0'0'9724,"-2"8"-9457,-7 42 97,3 2 0,2-1 1,3 69-1,1-90-330,0-18-59,1 1 0,0-1 0,1 0 0,0 1 0,0-1 0,6 15 0,-6-23-150,0 0 0,-1-1 0,2 1 0,-1 0 0,0 0-1,1-1 1,0 0 0,-1 1 0,6 3 0,-6-5-177,1 0 0,-1-1 0,1 1 0,0-1 0,-1 1 0,1-1 0,0 0 0,0 0 0,0 0 0,0 0 0,0-1 0,0 1 0,0-1 0,5 0 0,11 0-3796</inkml:trace>
  <inkml:trace contextRef="#ctx0" brushRef="#br0" timeOffset="786.51">1007 374 7347,'0'0'6948,"182"-19"-6644,-111 10-304,-2-2-176,-6-2-1825,-9-2-3282</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7.948"/>
    </inkml:context>
    <inkml:brush xml:id="br0">
      <inkml:brushProperty name="width" value="0.1" units="cm"/>
      <inkml:brushProperty name="height" value="0.1" units="cm"/>
      <inkml:brushProperty name="color" value="#E71224"/>
    </inkml:brush>
  </inkml:definitions>
  <inkml:trace contextRef="#ctx0" brushRef="#br0">0 291 9556,'0'0'5315,"172"-50"-5315,-131 46-512,-17 4-593,-24 36-9796</inkml:trace>
  <inkml:trace contextRef="#ctx0" brushRef="#br0" timeOffset="354.25">0 291 2097,'17'150'2177,"-17"-144"-112,14-1 96,24-5-128,13 0-929,3 0-527,-3-5-449,-8-10-128,-12 0-304,-17-2-1073,-12-9-832,-2-6-112,-12-11-753,-21-6 289</inkml:trace>
  <inkml:trace contextRef="#ctx0" brushRef="#br0" timeOffset="355.25">93 1 1393,'0'0'10869,"10"9"-10058,118 92 981,35 29-577,-145-113-1157,0 1 0,-1 1 0,-1 0 0,-1 1-1,0 1 1,12 24 0,-23-37-61,0 0-1,-1 1 1,0-1 0,0 1-1,-1 0 1,0 0 0,0-1-1,-1 2 1,-1-1 0,1 0 0,-1 0-1,-2 11 1,1-13-76,0-1 0,-1 1 0,0-1 1,-1 0-1,1 0 0,-1 0 0,0 0 0,0 0 0,-1 0 1,0-1-1,0 0 0,0 0 0,-1 0 0,1 0 0,-1-1 1,0 1-1,-7 3 0,4-3-363,-1 0 1,1-1 0,-1 0-1,0-1 1,0 0-1,0 0 1,0-1-1,-1 0 1,1-1-1,0 0 1,-1 0 0,1-1-1,-1 0 1,-17-3-1,-25-8-3957</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6.006"/>
    </inkml:context>
    <inkml:brush xml:id="br0">
      <inkml:brushProperty name="width" value="0.1" units="cm"/>
      <inkml:brushProperty name="height" value="0.1" units="cm"/>
      <inkml:brushProperty name="color" value="#E71224"/>
    </inkml:brush>
  </inkml:definitions>
  <inkml:trace contextRef="#ctx0" brushRef="#br0">0 1 4322,'0'0'9055,"8"0"-8740,-7-1-298,1 1 1,-1 0-1,0 0 1,1 0-1,-1 1 1,1-1-1,-1 0 1,0 0-1,0 1 1,1-1-1,-1 1 1,0-1 0,0 1-1,1-1 1,-1 1-1,0 0 1,0-1-1,0 1 1,0 0-1,0 0 1,1 1-1,0 1 26,0-1 0,-1 1-1,1 0 1,-1 0 0,0-1-1,0 1 1,0 0 0,0 0 0,0 5-1,1 12 211,0 1 0,-4 33 1,1-15-52,1 360 611,1-366-919,8 62 0,-7-81-184,1 0-1,1 0 0,0 0 1,1 0-1,1 0 1,11 19-1,-15-29 36,0-1 1,0 0-1,0 0 0,1 0 0,-1 0 0,1-1 1,0 1-1,0-1 0,4 3 0,-4-3-287,-1-1 1,1 1-1,0-1 0,0 0 0,1 0 0,-1-1 0,0 1 1,0-1-1,0 1 0,6-1 0,13 0-3478</inkml:trace>
  <inkml:trace contextRef="#ctx0" brushRef="#br0" timeOffset="1601.83">236 672 448,'0'0'10762,"24"-5"-9844,10-2-669,-2 1 152,62-20 0,-81 22-296,-1 0 0,0-1 0,0 0-1,0-1 1,0-1 0,17-13 0,-26 18-90,-1 0-1,1-1 1,0 0 0,-1 0 0,1 1 0,-1-1 0,0-1 0,0 1 0,0 0-1,0 0 1,-1-1 0,1 1 0,-1-1 0,0 0 0,0 1 0,0-1 0,-1 0-1,1 1 1,-1-1 0,0 0 0,0 0 0,0 0 0,0 1 0,-1-1 0,0 0-1,1 1 1,-4-8 0,2 6-10,-1 0-1,0 0 1,0 0-1,-1 0 0,1 1 1,-1-1-1,0 1 1,0 0-1,-1 0 1,1 0-1,-1 1 0,0-1 1,0 1-1,0 0 1,-9-3-1,8 3-5,-1 0-1,0 0 1,0 1 0,0 0-1,0 0 1,0 1 0,0 0-1,-1 0 1,1 1 0,0 0-1,-1 0 1,-7 2 0,11-1 8,1 0-1,0 0 1,0 0 0,0 1 0,0 0 0,0 0 0,0 0 0,1 0 0,-1 0 0,0 0 0,1 0 0,0 1 0,0 0 0,-1-1-1,2 1 1,-1 0 0,0 0 0,0 0 0,1 0 0,0 0 0,-1 0 0,1 1 0,1-1 0,-2 5 0,0 4 33,0 0 0,1 0 0,0 0 0,1 0 0,2 20 0,-1-26-2,0 1 1,1 0-1,0-1 0,0 1 1,0-1-1,1 0 0,0 1 1,0-1-1,0-1 0,1 1 1,0 0-1,9 9 0,-5-7 6,0-1-1,1 0 1,0 0-1,0-1 1,0 0-1,1 0 1,14 5-1,-5-4-8,0 0-1,0-2 0,0 0 1,0-1-1,1-1 0,-1-1 1,1-1-1,34-1 0,-49-1-25,-1 0 0,0 1 0,1-1 0,-1-1-1,0 1 1,0-1 0,0 1 0,0-1 0,0 0-1,0-1 1,-1 1 0,1-1 0,-1 0 0,7-6-1,-5 3 1,0 0-1,0 0 0,-1-1 0,0 0 0,0 0 0,0 0 1,3-14-1,-1 0-16,-1 0 1,0 0-1,-2 0 0,-1-1 1,0-26-1,-2-2-241,0 43 15,0 32 56,0-11 176,1 0 1,1-1-1,0 1 0,0-1 1,2 1-1,0-1 0,0 0 1,1 0-1,9 17 1,-10-24 14,-1 0 0,1-1 0,0 1 0,0-1 0,0 1 0,1-1 0,0-1 0,0 1 1,0-1-1,0 0 0,1 0 0,0 0 0,-1-1 0,1 0 0,1 0 0,-1 0 0,0-1 0,1 0 1,-1 0-1,1-1 0,7 1 0,-7-1 2,0 0-1,-1-1 1,1 0 0,0-1-1,0 1 1,-1-1 0,1-1-1,0 1 1,-1-1 0,1 0-1,-1-1 1,0 0 0,0 0-1,0 0 1,0 0 0,0-1-1,-1 0 1,1 0 0,-1-1-1,0 1 1,-1-1 0,1-1-1,-1 1 1,0 0 0,7-13-1,21-45-262,-32 63 240,0 0 0,0 0 0,1-1-1,-1 1 1,0 0 0,1 0 0,-1 0 0,0-1 0,0 1-1,1 0 1,-1 0 0,1 0 0,-1 0 0,0 0-1,1 0 1,-1 0 0,0 0 0,1 0 0,-1 0-1,0 0 1,1 0 0,-1 0 0,0 0 0,1 0 0,-1 0-1,0 0 1,1 0 0,-1 0 0,0 0 0,1 1-1,-1-1 1,0 0 0,1 0 0,-1 0 0,0 1-1,1-1 1,-1 0 0,0 0 0,1 1 0,10 13-126,-10-13 120,8 12 34,2 0 0,0-1 0,0 0-1,1 0 1,0-2 0,1 1 0,0-2-1,1 1 1,0-2 0,1 0 0,-1-1-1,1 0 1,1-1 0,-1-1 0,1 0-1,0-1 1,0-1 0,1-1-1,18 1 1,-32-3-5,0 0 0,-1 0 0,1 0 0,0-1 0,-1 1 0,1-1-1,0 1 1,-1-1 0,1 0 0,-1 0 0,0-1 0,1 1 0,-1 0 0,0-1-1,1 1 1,-1-1 0,0 0 0,0 0 0,-1 1 0,1-1 0,0-1 0,0 1 0,-1 0-1,0 0 1,1-1 0,-1 1 0,0 0 0,0-1 0,0 0 0,0 1 0,0-4 0,2-8-17,-1-1 0,-1 1 0,0-1 0,-2-24 0,0 13-22,1 12-64,0 0 1,-2 0-1,1 0 0,-2 0 1,0 1-1,-6-20 0,8 31 51,1 9-182,0 33 942,0-62 130,0 14-883,0 20 10,2 3 4,0 0-1,1 1 0,0-2 0,11 30 0,33 63 202,-8-19 43,-16-27 11,-3 1 0,19 100 1,-32-117-222,-1 1 0,-3-1 0,-1 1 0,-7 67 0,4-104-23,0-1 0,-1 1 0,0-1 0,0 0 0,-1 0-1,0 0 1,-1 0 0,-7 12 0,9-17 2,1-1 1,-1 1-1,0-1 0,0 0 0,0 1 1,0-1-1,0 0 0,-1-1 0,1 1 1,-1 0-1,1-1 0,-1 1 0,0-1 1,1 0-1,-1 0 0,0 0 0,0 0 1,0 0-1,0 0 0,0-1 0,0 0 1,0 1-1,0-1 0,0-1 0,0 1 1,-4-1-1,4 0-6,0 0 0,0 0 0,0 0 0,0-1-1,1 1 1,-1-1 0,0 0 0,0 0 0,1 0 0,0 0 0,-1-1 0,1 1 0,0-1 0,0 1 0,0-1 0,0 0 0,1 1-1,-1-1 1,-1-6 0,-4-6-51,2-1 0,-7-26-1,12 40 56,-8-40-125,2-1 0,2 1 1,1-1-1,5-56 0,0 80 109,0 0 0,2 1 0,0-1 0,1 0-1,1 1 1,0 0 0,1 1 0,2-1 0,-1 1-1,2 1 1,0 0 0,13-15 0,18-18-95,2 3 0,64-55 0,-54 55 46,59-71 0,-101 104 70,-1-1-1,0 0 0,-1 0 1,-1-1-1,0-1 0,-1 1 0,-1-1 1,-1 0-1,0-1 0,-1 1 1,0-1-1,-1 0 0,-1 0 1,-1 0-1,-1 0 0,0 0 0,-1 0 1,-4-22-1,3 33 4,0 0 0,0 0 0,0 0 0,-1 0-1,-7-10 1,9 13 9,-1 1-1,1 0 1,-1-1-1,0 1 0,0 0 1,0 0-1,0 1 1,-1-1-1,1 0 1,0 1-1,-1-1 0,1 1 1,-1-1-1,1 1 1,-6-1-1,7 2-8,-1 0 1,1 0-1,0 0 0,0 0 1,-1 0-1,1 1 0,0-1 1,0 0-1,0 1 0,-1-1 1,1 1-1,0 0 1,0-1-1,0 1 0,0 0 1,0 0-1,0-1 0,0 1 1,1 0-1,-1 0 0,0 0 1,0 0-1,1 0 0,-1 0 1,0 0-1,1 0 0,-1 1 1,1-1-1,-1 0 0,1 0 1,0 0-1,0 1 0,-1-1 1,1 2-1,-5 50 14,4-47-17,0 31 25,2 0 1,1 0-1,1 0 1,13 55 0,39 163 417,-45-187-1131,4 123 1,-16-225 536,-10-58 0,6 57 86,-3-60 0,9 77 62,0 9-5,-1 0 1,2 0 0,-1 0 0,2 0 0,2-12 0,-3 17 5,0 1 1,1 0 0,-1 0-1,1 0 1,0 0 0,0 0 0,0 1-1,0-1 1,0 0 0,1 1 0,-1 0-1,1 0 1,0-1 0,-1 1 0,1 1-1,0-1 1,6-2 0,73-32 17,-46 22-23,0-2 0,-1-1 0,34-23 0,-59 33 64,0-1 1,-1 0-1,0 0 1,0-1-1,0 0 1,-1 0-1,-1-1 0,0 0 1,0-1-1,-1 1 1,0-1-1,-1 0 1,7-23-1,-6 17 13,-2 0-1,0 0 0,-1 0 1,-1-1-1,0 1 0,-2-19 1,-9 538 562,8-464-596,0-24-24,0 0 0,1 0 0,1 0-1,1 0 1,3 15 0,-5-28-10,0 0 0,0 0 0,0 0 0,0 0 0,0 0 0,0-1 0,1 1 0,-1 0 0,0 0 0,1 0 0,-1 0 0,0-1 1,1 1-1,-1 0 0,1 0 0,-1-1 0,1 1 0,0 0 0,-1-1 0,1 1 0,0-1 0,-1 1 0,1-1 0,0 1 0,0-1 0,-1 1 0,1-1 0,0 0 0,0 1 0,0-1 0,0 0 1,0 0-1,-1 1 0,1-1 0,0 0 0,0 0 0,0 0 0,0 0 0,0 0 0,0-1 0,0 1 0,-1 0 0,1 0 0,0 0 0,0-1 0,0 1 0,0-1 0,-1 1 0,1 0 0,0-1 1,0 1-1,-1-1 0,1 0 0,1 0 0,4-5 18,1 0 1,-1 0-1,0-1 1,6-8-1,-11 13-24,27-37 29,-15 19-64,1 1-1,28-30 1,-38 44 30,1 1 0,-1 1 0,1-1 0,0 0 0,0 1 0,0 0 1,0 0-1,1 1 0,-1-1 0,1 1 0,-1 0 0,1 1 0,0-1 1,0 1-1,11 0 0,-14 1 10,1 1 1,0-1-1,-1 1 1,0 0-1,1 0 1,-1 1-1,0-1 0,1 1 1,-1-1-1,0 1 1,0 0-1,0 0 1,-1 0-1,1 1 1,0-1-1,-1 1 1,0 0-1,1-1 1,-1 1-1,0 0 0,0 0 1,-1 0-1,1 0 1,2 7-1,2 5 32,-1 0 0,-1 0-1,0 0 1,3 21 0,-5-11-48,-1 47 0,0 2-2495,-1-74 2328,0 1 0,0 0 0,1-1 0,-1 1 0,0 0-1,0-1 1,0 1 0,0 0 0,1-1 0,-1 1 0,0-1 0,1 1 0,-1 0-1,0-1 1,1 1 0,-1-1 0,1 1 0,-1-1 0,0 1 0,1-1 0,0 0-1,-1 1 1,1-1 0,-1 0 0,1 1 0,-1-1 0,1 0 0,0 1 0,-1-1 0,1 0-1,0 0 1,-1 0 0,1 0 0,0 0 0,-1 0 0,1 0 0,0 0 0,18 1-5877</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19:42.123"/>
    </inkml:context>
    <inkml:brush xml:id="br0">
      <inkml:brushProperty name="width" value="0.1" units="cm"/>
      <inkml:brushProperty name="height" value="0.1" units="cm"/>
      <inkml:brushProperty name="color" value="#E71224"/>
    </inkml:brush>
  </inkml:definitions>
  <inkml:trace contextRef="#ctx0" brushRef="#br0">177 62 4098,'0'0'9332,"-100"114"-8692,64-32-223,10 4-81,12 4-144,14-4 160,5 0-352,40-5 0,19 5-32,13-10-560,18-16-1009,8-20-2305,2-29-2785</inkml:trace>
  <inkml:trace contextRef="#ctx0" brushRef="#br0" timeOffset="524.59">1046 219 7876,'0'0'3278,"0"0"-3227,0 0-1,0-1 0,0 1 1,0 0-1,0 0 0,0-1 1,-1 1-1,1 0 0,0 0 1,0 0-1,0 0 0,0-1 0,-1 1 1,1 0-1,0 0 0,0 0 1,0 0-1,-1 0 0,1-1 1,0 1-1,0 0 0,-1 0 1,1 0-1,0 0 0,0 0 0,0 0 1,-1 0-1,1 0 0,0 0 1,0 0-1,-1 0 0,1 0 1,0 0-1,-1 0 0,12 130 1561,-1-34-1253,-5 137 485,-5-232-784,0-6 96,-2-8-116,-1 0 1,-1-1 0,0 1 0,-6-14 0,-7-20-119,7 4-94,1 0 0,2-1 1,2 1-1,2-2 0,1 1 1,7-60-1,-4 94 95,0-1 0,1 0 0,0 1 1,1-1-1,0 1 0,0 0 0,1 0 0,1 0 0,-1 1 0,7-10 0,-7 15 55,-1-1 1,1 1-1,0 0 0,0 0 0,1 0 0,-1 0 0,1 1 0,0 0 0,0 0 0,0 0 0,0 1 0,0-1 0,0 1 0,1 1 1,-1-1-1,1 1 0,0 0 0,-1 0 0,12 0 0,-9 1 50,1 0 1,0 1-1,-1 0 1,1 0-1,-1 1 1,1 0-1,-1 1 0,0-1 1,0 2-1,0-1 1,8 6-1,-4-1 55,0 0 0,0 1 0,0 1 0,-1 0-1,19 22 1,-12-8 20,-1 1 0,0 0 0,-2 2 0,-1-1 0,19 55 1,-24-52-47,-1 1 0,-1 1 0,5 56 0,-7 92-2597,-5-173 2307</inkml:trace>
  <inkml:trace contextRef="#ctx0" brushRef="#br0" timeOffset="945.12">1194 391 304,'0'0'12902,"120"-45"-12550,-63 32-352,3-4-288,-3 2-1505,5-7-2513,0 1-2577</inkml:trace>
  <inkml:trace contextRef="#ctx0" brushRef="#br0" timeOffset="946.12">1953 88 6771,'0'0'7902,"4"15"-7112,5 35-244,-1 0 0,0 59 0,-10-26-197,0-52-437,2 0 1,0 1-1,3-1 1,0 0 0,10 40-1,-12-68-44,0 0-1,0 0 0,0 0 1,1-1-1,-1 1 1,1 0-1,-1 0 1,1-1-1,0 1 1,0-1-1,0 0 0,0 0 1,1 1-1,-1-1 1,0-1-1,1 1 1,0 0-1,-1-1 0,5 3 1,-5-4-226,1 1 0,0 0 0,-1-1 0,1 0 0,0 1 1,-1-1-1,1 0 0,0-1 0,-1 1 0,1 0 0,0-1 0,-1 1 0,1-1 0,4-2 0,23-16-4833</inkml:trace>
  <inkml:trace contextRef="#ctx0" brushRef="#br0" timeOffset="1347">2273 90 7283,'0'0'7297,"-2"12"-6699,0 1-426,0 1 1,1-1-1,1 1 1,0 0-1,3 26 1,4-2 77,2 15-148,2-1-1,24 70 1,-33-117-215,0 0 0,0 0 0,1 0 1,0 0-1,0-1 0,0 1 1,0-1-1,1 0 0,6 6 0,15 4-2571,-22-14 1932,0 1 0,1 0 0,-1-1 1,0 0-1,0 1 0,0-1 1,6-1-1</inkml:trace>
  <inkml:trace contextRef="#ctx0" brushRef="#br0" timeOffset="1348">2109 253 6963,'0'0'7332,"157"28"-6932,-97-28-400,-3-2-561,-7-11-895,-4-2-3538</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1:57.641"/>
    </inkml:context>
    <inkml:brush xml:id="br0">
      <inkml:brushProperty name="width" value="0.1" units="cm"/>
      <inkml:brushProperty name="height" value="0.1" units="cm"/>
      <inkml:brushProperty name="color" value="#E71224"/>
    </inkml:brush>
  </inkml:definitions>
  <inkml:trace contextRef="#ctx0" brushRef="#br0">156 24 1169,'0'0'14580,"-1"10"-14482,-25 414 681,26-412-846,0-8-34,0 1 0,-1 0 0,1 0 0,-1-1 0,0 1 0,0-1 0,-1 1 0,1-1-1,-3 6 1,4-10 83,-1 0 0,1 0-1,0 0 1,0 0-1,-1 0 1,1 0 0,0 0-1,0 0 1,0 0-1,-1 0 1,1 0 0,0 0-1,0 0 1,-1 0-1,1 0 1,0 0 0,0-1-1,0 1 1,0 0-1,-1 0 1,1 0 0,0 0-1,0 0 1,0-1-1,0 1 1,-1 0 0,1 0-1,0 0 1,0-1-1,0 1 1,0 0 0,0 0-1,0 0 1,0-1-1,0 1 1,0 0 0,-1 0-1,1-1 1,0 1-1,0 0 1,0 0 0,0 0-1,0-1 1,1 1-1,-1 0 1,0 0 0,0-1-1,0 1 1,-93-207-353,92 206 375,-2-7 61,0 0 1,0 0-1,1 0 0,0 0 1,0-1-1,0-12 0,3 20-59,0 0 0,-1 0 0,1 1-1,0-1 1,0 1 0,0-1-1,0 1 1,0-1 0,0 1-1,0-1 1,0 1 0,1 0 0,-1-1-1,0 1 1,0 0 0,0 0-1,0 0 1,0 0 0,0 0 0,1 0-1,-1 0 1,0 1 0,0-1-1,1 1 1,4-1-5,38 0-284,0-2-1,46-8 0,-75 7 164,1 0 0,-1-1-1,0-1 1,0 0 0,-1-1-1,0 0 1,0-1 0,0-1 0,17-13-1,-27 17 83,0 1-1,-1-1 1,1 0-1,-1 0 1,0 0-1,0-1 1,0 1-1,-1-1 1,1 1-1,-1-1 0,0 0 1,-1 0-1,3-9 1,-2 0 819,0 1 0,-1-1 0,-1-16 1,0 22 439,0 66-1219,2 0 1,3 1-1,2-2 0,24 94 0,-8-73-3614,-19-57-1769</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1:56.317"/>
    </inkml:context>
    <inkml:brush xml:id="br0">
      <inkml:brushProperty name="width" value="0.1" units="cm"/>
      <inkml:brushProperty name="height" value="0.1" units="cm"/>
      <inkml:brushProperty name="color" value="#E71224"/>
    </inkml:brush>
  </inkml:definitions>
  <inkml:trace contextRef="#ctx0" brushRef="#br0">38 77 5314,'0'0'7156,"0"15"-6863,1 6-149,0 174 957,-2-150-979,-3-1 0,-14 70 1,14-102-78,1-11 1,-2-21 38,2-40-51,3 46-45,-1-40-72,10-105 1,-7 143 78,1 1 0,0 0 0,1 0 0,1 0 0,0 1-1,1-1 1,1 1 0,0 1 0,1-1 0,0 1 0,16-19 0,-22 30 5,0 0 0,-1 0 0,1 0 0,0 0 0,0 1 0,1-1 0,-1 1 0,0-1 0,0 1 0,1 0 0,-1 0 0,1 0 0,-1 0 0,1 0 0,-1 0 0,5 0 0,-6 1 0,1 0 0,0 1 0,0-1 0,0 0 0,0 1 0,0-1 0,0 1-1,0 0 1,0 0 0,-1 0 0,1 0 0,0 0 0,-1 0 0,1 0 0,0 0 0,-1 1 0,2 1-1,4 5 4,-1 1-1,1 1 1,-2-1-1,1 1 1,-1 0-1,4 13 1,26 66-252,-5 1 0,33 158 0,-60-229-2351,2 39 0,-5-42-1826</inkml:trace>
  <inkml:trace contextRef="#ctx0" brushRef="#br0" timeOffset="411.2">57 241 6163,'0'0'5650,"157"23"-5650,-104-23-1152,-3-8-2594,-2-16-2401</inkml:trace>
  <inkml:trace contextRef="#ctx0" brushRef="#br0" timeOffset="412.2">675 0 5843,'0'0'10372,"-7"148"-10035,7-77 47,2 0-384,8-2-16,7-9-192,4-9-449,10-12-335,5-20-1009,12-19-1889,7-8-368</inkml:trace>
  <inkml:trace contextRef="#ctx0" brushRef="#br0" timeOffset="822.11">1296 2 7251,'0'0'10181,"33"45"-10165,-19 7 176,-2 8-16,-2 2-128,-5 3-48,2-1-16,0-4-544,0-10-48,3-18-657,-1-13-864,3-17-1184</inkml:trace>
  <inkml:trace contextRef="#ctx0" brushRef="#br0" timeOffset="823.11">1167 266 6419,'0'0'9092,"91"-28"-9092,-44 18-48,3-1-384,1 2-1777,-1-3-2417,0-4-2962</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1:51.530"/>
    </inkml:context>
    <inkml:brush xml:id="br0">
      <inkml:brushProperty name="width" value="0.1" units="cm"/>
      <inkml:brushProperty name="height" value="0.1" units="cm"/>
      <inkml:brushProperty name="color" value="#E71224"/>
    </inkml:brush>
  </inkml:definitions>
  <inkml:trace contextRef="#ctx0" brushRef="#br0">9 110 8292,'0'0'448,"0"29"-312,-4 396 1321,4-158 1496,-3-523-973,1-113-2509,5 317 497,-3 51 27,0 0-1,0 0 0,0 0 0,1 0 0,-1 0 0,0 0 0,0 0 1,1 0-1,-1 0 0,1 0 0,-1 0 0,1 0 0,-1 0 0,1 0 1,0 0-1,-1 0 0,1 0 0,0 0 0,1-1 0,-1 2-6,0 0-1,0 0 0,-1 0 1,1 0-1,0-1 1,0 1-1,0 0 0,0 0 1,-1 1-1,1-1 0,0 0 1,0 0-1,0 0 1,-1 0-1,1 1 0,0-1 1,0 0-1,-1 1 0,1-1 1,1 1-1,4 3-80,0 1 0,-1 0 0,1 0-1,6 9 1,-7-9 80,7 7-35,14 16-24,58 48 0,-76-69 71,1-1-1,-1-1 0,1 1 1,0-1-1,0-1 0,1 0 0,-1 0 1,1-1-1,0 0 0,0-1 1,0 0-1,17 1 0,-24-3 34,-1-1-1,1 1 0,0-1 1,-1 0-1,1 0 0,-1 0 1,0 0-1,1-1 0,-1 1 1,0 0-1,0-1 1,0 0-1,0 1 0,0-1 1,0 0-1,0 0 0,-1 0 1,1 0-1,-1-1 0,1 1 1,-1 0-1,0-1 0,0 1 1,0-1-1,0 1 0,1-5 1,3-10 128,-1 1 0,4-33 1,-7 42-147,1-14 12,-2 14-26,0 1 0,1 0 0,0 0 0,0 0 1,3-8-1,-3 13-5,-1 1 0,0 0-1,0 0 1,0 0 0,1 0 0,-1 0 0,0-1 0,0 1 0,1 0 0,-1 0 0,0 0-1,0 0 1,1 0 0,-1 0 0,0 0 0,0 0 0,1 0 0,-1 0 0,0 0-1,0 0 1,1 0 0,-1 0 0,0 0 0,0 0 0,1 0 0,-1 0 0,0 0-1,0 0 1,1 0 0,-1 1 0,0-1 0,0 0 0,1 0 0,-1 0 0,0 0-1,0 1 1,0-1 0,0 0 0,1 0 0,-1 0 0,0 1 0,0-1 0,0 0-1,0 0 1,0 1 0,0-1 0,1 0 0,-1 0 0,0 1 0,10 19-56,-1 0-1,-1 1 1,0 0 0,6 35 0,4 5-65,37 108-1107,-14-58-3201,-16-52 112</inkml:trace>
  <inkml:trace contextRef="#ctx0" brushRef="#br0" timeOffset="360.22">733 348 5923,'0'0'3628,"24"16"-3084,79 45 67,-99-58-559,0-1 0,0 0 1,0 0-1,1 0 0,-1-1 0,1 1 0,-1-1 0,1 0 0,-1 0 1,1-1-1,0 0 0,-1 1 0,1-1 0,5-1 0,4 0-9,-11 1-18,0-1-1,-1 1 1,1 0 0,0-1 0,-1 0 0,1 1 0,0-1 0,-1 0 0,1 0 0,-1-1-1,0 1 1,1 0 0,-1-1 0,0 0 0,0 1 0,0-1 0,0 0 0,0 0 0,0 0-1,-1 0 1,1-1 0,0 1 0,1-3 0,-3 3 7,1 0 0,0 0 0,0 0 0,-1 0 0,1 0 0,-1 0 0,0 0 0,1 0 0,-1 0 0,0 0 0,0 0 0,0 0 0,-1-1 0,1 1 0,0 0 0,-1 0 0,0 0 0,1 0 0,-1 0 0,0 1 0,0-1 0,0 0 1,0 0-1,0 0 0,0 1 0,-1-1 0,1 1 0,0-1 0,-1 1 0,0-1 0,-1-1 0,-3 0 23,0-1 1,0 1-1,0 0 1,0 0-1,0 1 0,-1-1 1,-10-1-1,13 3-54,1 0 0,0 1 0,-1-1 0,1 1-1,0 0 1,-1 0 0,1 0 0,0 1 0,-1-1-1,1 1 1,0-1 0,-1 1 0,1 0 0,0 0-1,0 1 1,0-1 0,0 1 0,-4 2 0,2 1-3,1 0 0,0 0 0,0 0 1,0 0-1,1 1 0,0-1 1,0 1-1,0 0 0,1 0 0,0 0 1,0 1-1,0-1 0,0 7 0,-2 10-40,2 0-1,0 32 0,2-48 22,1 0 0,0 0 0,0 0 0,0 0-1,1-1 1,0 1 0,0-1 0,1 1-1,0-1 1,0 0 0,0 0 0,1 0-1,0 0 1,0-1 0,0 1 0,1-1 0,-1 0-1,2-1 1,-1 1 0,0-1 0,1 0-1,0 0 1,-1-1 0,13 6 0,-1-2-537,0 0-1,0-1 1,1-1 0,0-1 0,0 0 0,0-2-1,1 0 1,22 0 0,-36-2 153,0 0 0,0 0 0,0-1-1,0 1 1,0-1 0,7-2 0,-7 0-114,0 1-1,-1-1 1,1 0 0,-1-1-1,8-6 1</inkml:trace>
  <inkml:trace contextRef="#ctx0" brushRef="#br0" timeOffset="744.81">1210 338 1313,'0'0'8860,"18"11"-7812,-3-1-762,-4-4-142,0 1 0,0 0 0,-1 1 0,0 0 0,-1 0 0,1 1 0,-2 0 0,1 1 0,7 12 0,-5-4-83,-1 2-1,0-1 0,-2 1 0,0 1 1,-1-1-1,-2 1 0,0 0 0,-1 1 1,-1-1-1,0 1 0,-2 40 0,-1-60 143,0-5 520,-2-51 186,0 23-887,2 1 0,1-1 0,5-33 1,-5 57-212,0 1-1,0-1 1,1 0 0,0 1 0,1 0 0,-1-1 0,1 1 0,0 0-1,1 0 1,-1 0 0,1 1 0,0-1 0,1 1 0,-1 0-1,1 0 1,0 1 0,0-1 0,1 1 0,7-5 0,-8 7-336,1-1-1,-1 1 1,1 0 0,-1 1 0,9-2 0,25 1-3621</inkml:trace>
  <inkml:trace contextRef="#ctx0" brushRef="#br0" timeOffset="1104.5">2017 460 3602,'0'0'4519,"-15"-22"-3252,-48-71-557,60 89-636,0 0-1,0 0 1,0 0-1,0 1 1,-1-1-1,0 1 1,1 0-1,-1 0 1,0 0 0,0 1-1,-1-1 1,1 1-1,0 0 1,-9-3-1,10 5-35,0-1-1,1 1 0,-1 0 0,0 0 1,1 1-1,-1-1 0,0 0 0,0 1 1,1 0-1,-1 0 0,1-1 0,-1 1 0,1 1 1,-1-1-1,1 0 0,-1 1 0,1-1 1,-4 4-1,-3 4-12,1 1-1,0 0 1,0 0 0,1 1 0,0 0-1,1 0 1,-8 20 0,7-15-27,1 0 0,1 0 0,1 1 0,0 0 1,1 0-1,0 0 0,2 0 0,0 0 0,2 21 0,-1-35-4,1 0 0,0 1-1,0-1 1,0 0 0,0 0 0,0 1-1,1-1 1,-1 0 0,1 0 0,0 0-1,0-1 1,0 1 0,0 0 0,1-1-1,-1 1 1,1-1 0,-1 0 0,1 0-1,0 0 1,0 0 0,0 0 0,5 1-1,-6-2 20,1 0-1,-1 0 1,1 0-1,-1 0 1,1-1-1,0 1 1,-1-1-1,1 0 0,0 1 1,-1-1-1,1-1 1,0 1-1,-1 0 1,1-1-1,0 1 0,-1-1 1,1 0-1,-1 0 1,1 0-1,-1 0 1,0 0-1,1 0 1,-1-1-1,0 1 0,0-1 1,0 0-1,0 0 1,0 0-1,3-3 1,2-5 130,-1-1 0,0 0 0,-1 0 1,0 0-1,-1 0 0,0-1 0,-1 0 1,0 1-1,1-14 0,0-13 175,0-60-1,-3 94-283,1 6-15,3 15-13,4 28 7,-7-38 2,47 316 1249,-42-244-1066,-2 0 0,-7 91 0,1-161-198,-1 1 1,1 0-1,-2-1 1,1 1-1,-1-1 0,-1 1 1,1-1-1,-2-1 0,-9 18 1,12-23-27,0 0 0,-1 0 0,1 0 0,-1-1 0,1 1 0,-1 0 0,0-1 0,0 0 0,0 0 0,0 0 0,0 0 0,0 0 0,0-1 0,-1 1 0,1-1 0,-1 0 0,1 0 0,-1 0 0,0 0 0,1-1 0,-1 1 0,0-1 0,1 0 0,-1 0 0,0-1 0,1 1 0,-1-1 0,0 0 0,-5-1 0,4-1-193,0 0 1,0 0 0,1 0-1,-1 0 1,1-1 0,0 1 0,-1-1-1,2 0 1,-1-1 0,0 1-1,1-1 1,0 1 0,0-1-1,0 0 1,1 0 0,-1-1-1,-1-6 1,-17-62-5707</inkml:trace>
  <inkml:trace contextRef="#ctx0" brushRef="#br0" timeOffset="1643.16">2272 471 4130,'0'0'6491,"15"13"-6134,2 2-246,29 21 0,-45-35-103,0-1 1,-1 1-1,1-1 0,0 1 1,-1-1-1,1 0 0,0 1 1,-1-1-1,1 0 0,0 0 1,0 0-1,0 0 1,-1 1-1,1-1 0,0 0 1,0 0-1,0 0 0,-1 0 1,1-1-1,0 1 0,0 0 1,-1 0-1,1 0 1,0-1-1,0 1 0,-1 0 1,1-1-1,0 1 0,-1-1 1,1 1-1,0 0 0,-1-1 1,1 0-1,-1 1 1,1-1-1,-1 1 0,1-1 1,0 0-1,8-27 256,-8 25-233,1-9 47,0 0 0,0 0 0,-2 0 0,1 0-1,-2-16 1,0 25-71,1 0-1,-1 0 1,0 0-1,1 0 1,-1 0-1,0 0 1,-1 0-1,1 1 1,0-1-1,-1 0 1,-3-3-1,4 5-2,0 0-1,-1-1 1,1 1-1,0 0 1,-1 0-1,0 1 1,1-1-1,-1 0 1,1 0-1,-1 1 1,0-1-1,0 1 1,1-1-1,-1 1 1,0 0-1,0 0 1,0 0-1,1 0 1,-1 0-1,0 0 1,-2 0-1,0 2-1,0-1-1,0 1 1,1-1 0,-1 1-1,0 0 1,1 0-1,-1 1 1,1-1 0,-1 1-1,1 0 1,0 0 0,0 0-1,1 0 1,-1 0-1,1 1 1,-1-1 0,1 1-1,0 0 1,-2 5 0,-2 4 35,0 0 1,1 1 0,1-1 0,-5 25-1,7-23 14,0 0 0,0 0 0,2 0 0,0 0 0,1 1 0,0-1-1,1 0 1,5 16 0,-4-21-28,0 0 0,1-1-1,0 0 1,1 0 0,0 0 0,0 0-1,1-1 1,0 0 0,1 0 0,0-1 0,0 0-1,0 0 1,9 6 0,-3-4-233,0-1 0,0 0 0,1-1-1,0-1 1,0 0 0,1-1 0,-1 0 0,1-1 0,0-1 0,0-1 0,24 2 0,30-3-3683</inkml:trace>
  <inkml:trace contextRef="#ctx0" brushRef="#br0" timeOffset="2046.99">3339 445 8948,'0'0'3300,"-26"13"-2972,-84 41-221,104-51-92,-1-1 1,1 1-1,-1-1 0,1 0 0,-1-1 0,0 0 1,0 0-1,0 0 0,0-1 0,0 0 0,-8-1 1,-3 0 116,13 1-65,0 0 0,-1-1 0,1 0 0,0 0 0,0 0 0,0 0 1,0-1-1,1 0 0,-1 0 0,0 0 0,1-1 0,-1 0 0,1 0 0,-5-3 0,4 0-30,-1 0 1,1 0-1,0 0 0,0 0 1,1-1-1,0 0 0,0 0 1,-4-10-1,1-3-91,0 0 0,2 0 0,1 0-1,0 0 1,2-1 0,-1-26 0,3-40-509,0 86 555,0 0-1,0 0 1,0 0-1,0 0 1,0 0-1,0 0 1,0 0 0,1 0-1,-1 0 1,0 0-1,1 0 1,-1 0-1,1 0 1,-1 0-1,1 1 1,-1-1 0,1 0-1,0 0 1,-1 0-1,2 0 1,-2 1 3,1-1 1,0 1-1,-1 0 1,1 0-1,0 0 1,0 0-1,-1 0 1,1 0-1,0 0 1,-1 0-1,1 0 1,0 0-1,-1 0 1,1 0-1,0 0 0,0 0 1,-1 1-1,1-1 1,-1 0-1,1 1 1,0-1-1,-1 0 1,1 1-1,-1-1 1,1 1-1,-1-1 1,1 1-1,-1-1 1,1 1-1,0 0 1,3 5-9,0 1 1,-1 0 0,1 0 0,-1-1-1,-1 2 1,0-1 0,0 0-1,2 13 1,0-4 19,10 58 359,5 77 1,3 21-15,-19-159-352,0 1-1,1-1 0,0 0 0,0 0 1,2 0-1,7 13 0,-11-22-13,0-1 0,0 1 0,0-1 0,1 0 0,0 0 0,-1 0 0,1 0 0,0 0 0,0-1 0,1 1 0,-1-1 0,0 0 0,1 0 0,-1 0 0,1 0 0,0-1 0,0 1 0,0-1 0,0 0 0,0 0 1,0-1-1,0 1 0,0-1 0,6 0 0,-7 0 13,-1 0 1,0-1 0,0 1 0,0-1 0,1 0 0,-1 0 0,0 0-1,0 0 1,0 0 0,0 0 0,-1 0 0,1-1 0,0 1-1,0-1 1,-1 1 0,3-3 0,-1-1 6,1 0 0,-1 0-1,0 0 1,0-1 0,4-10 0,0-6 18,-1-1 1,4-29-1,-8 43-23,6-49 129,3-88-1,-12 220-242,-1-15 262,7 70-1,-3-112-341,0 0 0,2 0 0,0 0 0,0-1 0,2 1 0,0-1 0,0 0 0,17 25 0,-21-37-197,0 0-1,1 0 1,0-1-1,0 1 1,0-1-1,1 0 1,-1 0-1,1 0 1,-1 0-1,1-1 1,0 0-1,0 1 1,0-1-1,0-1 1,6 3-1,31 2-3128</inkml:trace>
  <inkml:trace contextRef="#ctx0" brushRef="#br0" timeOffset="2540.87">4223 179 4482,'0'0'8244,"-21"-17"-7721,6 4-442,-1 0 0,0 2 1,-24-14-1,38 25-74,0-1 0,0 0 1,0 1-1,0-1 0,0 1 0,0 0 0,0 0 0,0 0 0,0 0 1,0 0-1,0 0 0,0 0 0,0 1 0,0-1 0,0 1 0,1-1 1,-1 1-1,0 0 0,0 0 0,0 0 0,1 0 0,-1 0 0,0 0 0,1 0 1,-1 1-1,1-1 0,-2 3 0,-3 3 30,0 0 1,0 1-1,1 0 1,-5 12-1,3-9 27,-6 15 92,1 1 1,0 0-1,3 1 1,0 0-1,1 1 0,2 0 1,1 0-1,1 0 1,2 0-1,1 1 0,1-1 1,5 41-1,-3-59-143,0-1-1,0 1 1,1-1-1,0 0 1,1 0-1,0 0 1,1 0-1,0-1 1,0 0-1,1 0 1,0 0-1,1-1 1,0 1-1,0-2 1,1 1-1,0-1 1,16 11-1,-16-13-250,0 0 1,0-1-1,1 0 0,-1-1 1,1 0-1,0 0 0,0-1 1,0 0-1,0 0 0,0-1 0,0-1 1,1 1-1,10-2 0,-14 0-226,-1 1-1,1-1 1,-1 0-1,1-1 1,-1 1-1,0-1 0,5-2 1,0-2-973,-1 0-1,0-1 1,9-8 0</inkml:trace>
  <inkml:trace contextRef="#ctx0" brushRef="#br0" timeOffset="2541.87">4492 516 6243,'0'0'5344,"13"9"-4958,-4-2-282,0-1-1,1-1 1,17 9-1,-26-14-94,0 0-1,1 0 1,-1 1-1,1-1 1,-1 0 0,1-1-1,-1 1 1,1 0-1,-1 0 1,1-1-1,-1 1 1,0-1 0,1 1-1,-1-1 1,0 1-1,1-1 1,-1 0 0,0 0-1,0 0 1,0 1-1,1-1 1,-1 0 0,0 0-1,0-1 1,0 1-1,-1 0 1,1 0-1,0 0 1,0-1 0,-1 1-1,1 0 1,0-3-1,2-2 3,-1 0-1,0 0 0,0 0 0,0-1 0,1-10 0,-2 9 9,-1 1 1,0-1-1,0 0 0,-1 0 1,0 0-1,0 1 0,-1-1 1,0 1-1,0-1 0,-1 1 1,-3-8-1,5 12-15,-1 1 1,1-1-1,-1 1 0,0 0 1,0-1-1,0 1 0,0 0 1,0 0-1,0 0 0,0 1 1,-1-1-1,1 0 0,-1 1 1,1 0-1,-1-1 0,0 1 1,1 0-1,-1 0 0,0 0 0,0 1 1,0-1-1,1 1 0,-1 0 1,0-1-1,0 1 0,0 1 1,0-1-1,0 0 0,0 1 1,0-1-1,1 1 0,-1 0 1,-3 1-1,2 0 4,-1 0 0,1 0 1,0 1-1,0-1 0,0 1 0,0 0 0,1 0 1,-1 0-1,1 1 0,0-1 0,0 1 0,0 0 0,0 0 1,-3 7-1,-2 4 156,1 1 1,-10 29-1,12-24-14,0 0 0,2 1 0,0 0-1,2 0 1,0 0 0,5 39 0,-4-55-129,1 0 0,0 1-1,1-1 1,0 0 0,0 1 0,0-1 0,0 0 0,1 0 0,0-1 0,1 1 0,-1-1 0,1 1 0,0-1 0,0 0-1,1-1 1,-1 1 0,1-1 0,0 0 0,10 7 0,-7-7-220,-1 0 0,2 0 0,-1-1 0,0 0 0,1 0 1,-1-1-1,1 0 0,0 0 0,0-1 0,-1 0 0,1-1 0,0 0 0,18-2 0,-23 1-331,1 0 1,-1 0-1,1 0 0,-1-1 0,1 1 0,-1-1 0,7-4 0,26-27-6150</inkml:trace>
  <inkml:trace contextRef="#ctx0" brushRef="#br0" timeOffset="2914.7">4877 394 7619,'0'0'6836,"-2"18"-5743,0 10-793,-1 3 97,3 45 0,9 29-158,1 18-1307,-2-161 1167,-1 13-73,4-24 31,33-83 1,-34 106-39,2 1 1,1 1 0,0 0 0,32-40-1,-42 59-23,1 1 0,0 0 0,0 0 0,1 0 0,7-4 0,-11 7 4,0 0-1,0 1 0,0-1 1,0 1-1,0-1 0,0 1 0,0-1 1,0 1-1,0-1 0,1 1 1,-1 0-1,0 0 0,0 0 1,0 0-1,1 0 0,-1 0 0,0 0 1,0 0-1,0 0 0,1 0 1,-1 1-1,0-1 0,0 0 0,0 1 1,0-1-1,0 1 0,0-1 1,0 1-1,0 0 0,0-1 0,0 1 1,0 0-1,1 1 0,4 8 48,-1 1 0,0 0-1,0-1 1,-1 1-1,4 22 1,-5-23 36,20 93 398,10 109 1,-32-200-519,4 40-1117,-5-29-6357</inkml:trace>
  <inkml:trace contextRef="#ctx0" brushRef="#br0" timeOffset="3384.31">5378 73 9604,'0'0'5392,"9"19"-4277,124 252 1407,-121-244-2433,34 67-25,-5 3-1,30 103 1,-71-199-64,18 76-297,-17-70 166,0 0 1,0 0-1,-1 0 0,0 0 1,0 0-1,-1 0 0,0 0 1,-3 12-1,3-18 130,1 0 0,-1 0 1,1 0-1,-1-1 0,0 1 0,0 0 1,1 0-1,-1 0 0,0-1 0,0 1 1,0 0-1,0-1 0,0 1 0,0-1 0,0 1 1,0-1-1,0 1 0,0-1 0,0 0 1,0 0-1,0 1 0,0-1 0,0 0 1,0 0-1,-1 0 0,1 0 0,0 0 0,0 0 1,0-1-1,0 1 0,0 0 0,0 0 1,0-1-1,0 1 0,0-1 0,0 1 1,0-1-1,0 1 0,0-1 0,0 0 0,0 0 1,0 1-1,1-1 0,-1 0 0,0 0 1,0 0-1,1 0 0,-1 1 0,1-1 1,-1 0-1,0-2 0,-3-7 2,1 0 1,1 0-1,-1 0 1,1 0-1,1 0 1,0 0-1,1-17 1,6-78-38,-2 76 27,1 1 0,2-1 1,15-44-1,-16 56 8,1 1-1,0 0 1,2 0 0,0 0-1,0 2 1,1-1 0,15-15 0,-23 27 0,0 1 1,1 0-1,-1 0 1,0 0-1,1 0 1,-1 1-1,1-1 1,0 1-1,0-1 1,-1 1-1,1 0 1,0 0-1,0 0 1,0 0-1,0 1 1,0-1-1,5 1 1,-6 0-8,1 0 0,-1 1 1,1 0-1,-1-1 0,1 1 0,-1 0 1,0 0-1,1 0 0,-1 0 1,0 1-1,0-1 0,0 1 1,0-1-1,0 1 0,0 0 0,0-1 1,-1 1-1,1 0 0,-1 0 1,3 4-1,9 17 11,-2 0 1,0 1-1,8 28 1,-11-29-25,0 0 0,2-1 0,24 42 0,-31-61-32,-1 0 0,1-1 0,-1 1-1,1 0 1,0-1 0,0 0-1,0 1 1,0-1 0,1 0 0,-1-1-1,0 1 1,1 0 0,-1-1-1,1 0 1,0 0 0,-1 0 0,1 0-1,0-1 1,0 1 0,0-1-1,-1 0 1,1 0 0,0-1 0,0 1-1,0-1 1,-1 0 0,1 1-1,6-4 1,1 0-115,0 0 0,0-1 0,0-1 0,-1 0 0,0 0 0,0-1 0,16-14 0,-14 9 176,0 0-1,-1-1 1,-1-1-1,0 0 1,0 0-1,-2-1 1,0 0 0,-1-1-1,0 1 1,-1-1-1,6-26 1,-4 3 469,-2-1 0,-2 0 0,0-67-1,-4 105-445,0 0-1,0 0 1,0 0-1,-1 0 1,1 0-1,0 0 1,-1 0-1,1 0 1,-1 0-1,0 0 1,0 0-1,0 1 1,0-1-1,0 0 1,0 0-1,0 1 1,0-1-1,-3-2 1,3 4-20,0-1-1,-1 1 1,1-1 0,0 0 0,-1 1 0,1 0 0,-1-1-1,1 1 1,-1 0 0,1 0 0,-1 0 0,1 0 0,-1 0 0,1 0-1,0 0 1,-1 1 0,1-1 0,-1 0 0,1 1 0,-1-1-1,1 1 1,0 0 0,0-1 0,-1 1 0,1 0 0,0 0-1,0 0 1,-2 1 0,-4 4 22,0 1 0,0-1 0,0 2 0,1-1 0,0 0-1,1 1 1,-9 17 0,4-6 26,2 0 0,-12 37 0,13-29 33,2 1 0,1 0 0,2 0 1,0 1-1,4 35 0,-2-57-89,1-1 0,0 1 0,0-1 0,1 1 0,-1-1 0,2 0 0,-1 0 0,1 0 0,-1 0 0,2 0 0,-1 0 0,1-1 0,0 0 0,0 1 0,0-2 0,1 1 0,-1 0 0,1-1 0,0 0 0,1 0 0,-1 0 0,1-1 0,0 0 0,-1 0 0,1 0 0,8 2 0,8 2-337,-1-1 0,1-1 0,0-1 0,0-1 0,0-1 0,36-1 0,-41-1-1003,0-1 0,25-4 1,-21-1-3389,35-14 0</inkml:trace>
  <inkml:trace contextRef="#ctx0" brushRef="#br0" timeOffset="3726.23">7049 346 10613,'0'0'4322,"160"-36"-4322,-110 21-208,-10 4-96,-11 9-1713,-17 2-2385</inkml:trace>
  <inkml:trace contextRef="#ctx0" brushRef="#br0" timeOffset="4172.64">7221 484 3282,'0'0'13398,"88"23"-13174,-31-46-224,1-1-16,-8-4-849,-17-6-815,-21-3-1682,-12-12-3153</inkml:trace>
  <inkml:trace contextRef="#ctx0" brushRef="#br0" timeOffset="4173.64">7280 0 4210,'0'0'9068,"13"3"-8401,12 4-420,0 2 1,0 0-1,-1 2 0,0 0 1,0 2-1,24 18 1,-27-15-50,0 0 1,-2 2-1,0 0 1,-1 1-1,24 33 1,-32-37-189,0 0-1,-1 1 1,-1 0 0,-1 0-1,0 1 1,-1 0 0,-1 0 0,-1 0-1,3 21 1,-4-22-93,-1-1-1,-1 1 1,-1 0 0,0 0-1,-1 0 1,-1 0 0,0-1-1,-1 1 1,-1-1-1,-1 1 1,0-1 0,0 0-1,-2-1 1,0 1 0,0-2-1,-2 1 1,1-1-1,-2 0 1,-18 20 0,17-22-435,0 0 1,-2-1-1,1 0 0,-1-1 1,0 0-1,-27 12 1,-15-1-4531</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00.921"/>
    </inkml:context>
    <inkml:brush xml:id="br0">
      <inkml:brushProperty name="width" value="0.1" units="cm"/>
      <inkml:brushProperty name="height" value="0.1" units="cm"/>
      <inkml:brushProperty name="color" value="#E71224"/>
    </inkml:brush>
  </inkml:definitions>
  <inkml:trace contextRef="#ctx0" brushRef="#br0">61 152 3810,'0'0'8646,"0"-3"-7334,0 12-1292,-61 520 2023,70-661-1765,12-156-398,-7 51-281,-14 234 393,1 1-1,-1-1 0,0 0 0,1 1 0,0-1 0,0 1 1,-1-1-1,4-4 0,-4 7 6,0 0-1,0 0 1,0 0 0,0 0 0,1-1 0,-1 1-1,0 0 1,0 0 0,1 0 0,-1 0 0,0 0-1,0 0 1,0 0 0,1-1 0,-1 1 0,0 0-1,0 0 1,1 0 0,-1 0 0,0 0 0,0 0-1,1 0 1,-1 0 0,0 0 0,0 1-1,1-1 1,-1 0 0,0 0 0,0 0 0,1 0-1,-1 0 1,0 0 0,0 0 0,1 1 0,12 14-64,32 63-22,-27-42 89,3-1 1,1-1-1,42 50 0,-57-76 2,0-1-1,0 1 1,1-2-1,0 1 1,0-1-1,1 0 0,0-1 1,0 0-1,0 0 1,0-1-1,1-1 1,0 1-1,-1-1 0,1-1 1,0 0-1,1 0 1,-1-1-1,0 0 1,14-2-1,-21 1 16,0-1 0,0 0 0,0 0 1,0 0-1,0 0 0,0 0 0,0-1 0,-1 1 0,1-1 1,-1 0-1,1 0 0,-1 0 0,1 0 0,-1 0 0,0-1 0,0 1 1,0-1-1,-1 1 0,1-1 0,0 0 0,1-5 0,4-7 93,-1 0-1,7-29 1,-12 41-96,38-184 413,-39 186-428,0 0-1,0-1 1,0 1-1,1 0 0,-1 0 1,1 0-1,-1 0 1,0 0-1,1 0 1,0 0-1,-1 0 1,1 1-1,0-1 1,-1 0-1,1 0 1,0 0-1,0 1 0,1-2 1,-1 2-2,0 0 0,0 0 1,-1 0-1,1 1 0,0-1 0,0 0 1,-1 0-1,1 1 0,0-1 0,0 1 0,-1-1 1,1 0-1,0 1 0,-1 0 0,1-1 1,0 1-1,-1-1 0,1 1 0,-1 0 1,1-1-1,-1 1 0,1 0 0,-1-1 1,0 1-1,1 0 0,-1 0 0,1 1 0,17 37 11,-1 0 0,12 42 0,21 52 41,-42-114-105,34 65-69,-37-75-179,1-1 0,-1 1-1,1-1 1,1-1 0,0 1-1,15 12 1,-19-18-130,0 0 1,0 0-1,0 0 0,1-1 1,-1 0-1,1 1 0,-1-1 1,1 0-1,-1-1 0,1 1 0,0-1 1,-1 1-1,1-1 0,0 0 1,6-1-1,30-5-6076</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01.341"/>
    </inkml:context>
    <inkml:brush xml:id="br0">
      <inkml:brushProperty name="width" value="0.1" units="cm"/>
      <inkml:brushProperty name="height" value="0.1" units="cm"/>
      <inkml:brushProperty name="color" value="#E71224"/>
    </inkml:brush>
  </inkml:definitions>
  <inkml:trace contextRef="#ctx0" brushRef="#br0">287 42 2625,'0'0'12550,"-10"-10"-11579,7 7-929,0-1 0,0 1 0,0 0 0,0 1 0,-1-1 0,1 0 0,-1 1 0,1 0 0,-1 0 0,-5-2 0,6 4-35,1 0 1,-1-1 0,0 1-1,0 1 1,1-1-1,-1 0 1,0 1-1,1-1 1,-1 1-1,0 0 1,1 0-1,-1 0 1,1 0-1,-1 1 1,1-1-1,0 1 1,-1-1-1,1 1 1,0 0-1,0 0 1,0 0-1,-2 3 1,-18 17 87,1 1 1,1 1-1,2 1 0,-20 33 1,29-43-61,2 0 1,-1 1-1,2-1 1,0 2-1,1-1 1,0 1 0,1-1-1,1 1 1,0 21-1,2-36-30,1 1-1,1 0 0,-1 0 0,0 0 0,1 0 1,0 0-1,-1 0 0,1-1 0,0 1 0,0 0 1,1-1-1,-1 1 0,1 0 0,-1-1 1,1 0-1,0 1 0,0-1 0,0 0 0,0 0 1,0 0-1,0 0 0,1 0 0,-1-1 0,0 1 1,1-1-1,0 1 0,-1-1 0,1 0 0,0 0 1,5 1-1,8 1 22,0 0 1,0-1-1,0 0 1,24-2-1,-24 0-22,22 1-346,1-3-1,37-5 0,-62 4 80,0 1 0,0-2 0,-1 0 0,1 0 0,-1-1-1,0-1 1,-1 0 0,21-14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04.764"/>
    </inkml:context>
    <inkml:brush xml:id="br0">
      <inkml:brushProperty name="width" value="0.1" units="cm"/>
      <inkml:brushProperty name="height" value="0.1" units="cm"/>
      <inkml:brushProperty name="color" value="#E71224"/>
    </inkml:brush>
  </inkml:definitions>
  <inkml:trace contextRef="#ctx0" brushRef="#br0">1 226 9220,'0'0'641,"32"-5"-335,203-39 665,-210 40-1156,51-1 0,-75 5 122,0 0 0,0 0 1,-1 0-1,1 0 1,0 0-1,0 0 0,0 0 1,0 0-1,-1 0 0,1 1 1,0-1-1,0 0 1,0 0-1,-1 1 0,1-1 1,0 1-1,0-1 0,-1 0 1,1 1-1,0-1 1,-1 1-1,1 0 0,-1-1 1,1 1-1,0-1 1,-1 1-1,1 0 0,-1 0 1,0-1-1,1 1 0,-1 0 1,0 0-1,1-1 1,-1 1-1,0 0 0,0 0 1,0 0-1,0-1 0,1 1 1,-1 0-1,0 0 1,-1 0-1,1 0 0,0 0 1,0 1-1,-1 2-161,-1 1 0,1-1 0,-1 0 1,0 0-1,0 1 0,0-1 0,0-1 0,-4 5 0,-5 5-117,0-1 0,0 0 0,-2-1 0,1 0 0,-25 15 0,-81 42 695,27-17 3254,81-40 43,31-14-2188,15-13-1194,-1-1 1,0-1-1,-1-2 1,34-27-1,-62 43-565,-1 0-1,0 0 1,0-1 0,-1 0-1,1 1 1,-1-1 0,0-1-1,0 1 1,-1-1-1,4-6 1,-6 10 42,0-1 0,-1 1 0,1-1 0,0 0 0,-1 1 1,0-1-1,1 0 0,-1 1 0,0-1 0,-1 0 0,1 1 0,0-1 0,-1 0 0,1 1 0,-1-1 0,0 1 1,0-1-1,0 1 0,0-1 0,0 1 0,-1 0 0,1 0 0,-1-1 0,0 1 0,1 0 0,-1 0 0,0 0 1,-3-1-1,-17-15-222,-2 1 0,0 1 1,-29-14-1,-2-2 1258,6 4 543,-22-20 8605,71 47-9834,15-3 1126,29 3-1773,-40 1 962,19 1-348,0 1 1,-1 1 0,1 0 0,-1 2-1,0 1 1,-1 1 0,1 1 0,-1 0-1,-1 2 1,1 0 0,-2 1 0,0 2-1,0 0 1,-1 0 0,0 2 0,-2 0-1,0 1 1,0 1 0,22 31 0,-31-35-64,0 0 1,0 0-1,-1 0 1,-1 0-1,-1 1 1,0 0-1,0 0 1,-1 0-1,-1 1 1,-1-1-1,0 1 1,0-1 0,-2 1-1,0-1 1,0 1-1,-1-1 1,-6 20-1,2-15-353,0 0 1,-1 0-1,-1 0 0,-1-1 1,-1-1-1,0 0 0,-1 0 0,-1-1 1,0 0-1,-1-1 0,-30 27 0,-5-9-4641</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06.933"/>
    </inkml:context>
    <inkml:brush xml:id="br0">
      <inkml:brushProperty name="width" value="0.1" units="cm"/>
      <inkml:brushProperty name="height" value="0.1" units="cm"/>
      <inkml:brushProperty name="color" value="#E71224"/>
    </inkml:brush>
  </inkml:definitions>
  <inkml:trace contextRef="#ctx0" brushRef="#br0">1 125 10837,'0'0'5138,"5"24"-4676,33 155-27,-31-152-384,2 8-246,-1 1 0,-1 0 0,2 64 0,-9-100 184,0 0-1,0 0 0,0 0 1,0 0-1,0 0 0,0 1 1,0-1-1,-1 0 0,1 0 1,0 0-1,0 0 0,0 0 1,0 0-1,0 0 0,-1 0 1,1 0-1,0 0 0,0 0 1,0 0-1,0 0 0,0 0 1,-1 0-1,1 0 0,0 0 1,0 0-1,0 0 0,0 0 1,0 0-1,-1 0 0,1 0 1,0 0-1,0 0 0,0 0 1,0 0-1,0 0 0,-1 0 1,1 0-1,0-1 0,0 1 1,0 0-1,0 0 0,0 0 1,0 0-1,0 0 0,-1 0 1,1-1-1,0 1 0,0 0 1,0 0-1,0 0 0,-4-5-24,0 0 0,1 0 0,-1 0 0,1 0 0,0-1 0,1 1 0,-1-1-1,1 0 1,-2-9 0,-11-59 77,14 71-37,-1-15 16,0 0 1,2-31-1,0 45-17,1 0 0,-1 0-1,1-1 1,0 1-1,0 0 1,0 0 0,0 0-1,1 1 1,0-1 0,-1 0-1,2 0 1,-1 1-1,0-1 1,1 1 0,-1 0-1,1 0 1,5-5-1,10-3-34,1 0 0,1 1 0,-1 1 1,28-9-1,-17 7-57,35-19 1,-57 26 89,0-1 0,0-1-1,0 1 1,-1-1-1,1-1 1,-1 1-1,-1-1 1,9-12 0,-11 14 186,-1-2 0,0 1 0,0 0 0,-1-1 0,0 1 1,0-1-1,-1 0 0,1 1 0,-2-1 0,1 0 0,-1 0 0,0-12 1,0 18 295,0 26-185,0 448-1111,0-463 510,0-4-119,1 0-1,-1 0 1,-1-1 0,1 1 0,-1 0 0,0 0 0,0 0 0,-1-1 0,1 1-1,-4 6 1</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05.294"/>
    </inkml:context>
    <inkml:brush xml:id="br0">
      <inkml:brushProperty name="width" value="0.1" units="cm"/>
      <inkml:brushProperty name="height" value="0.1" units="cm"/>
      <inkml:brushProperty name="color" value="#E71224"/>
    </inkml:brush>
  </inkml:definitions>
  <inkml:trace contextRef="#ctx0" brushRef="#br0">61 65 7507,'0'0'5990,"0"31"-5222,-2 223 307,3-207-1006,0-9 5,-6 52 0,4-79-67,-1 0 1,0 1-1,-1-2 0,-1 1 1,1 0-1,-2 0 1,1-1-1,-1 0 1,-8 10-1,4-10 31,5-15 35,4-23 57,1 16-131,0-35 39,2-1 0,2 1-1,20-81 1,-16 95-37,1 0 1,2 0 0,1 1-1,2 0 1,33-52-1,-43 76-2,1 0 0,0 1-1,1-1 1,0 1-1,0 0 1,0 1 0,1 0-1,0 0 1,14-8-1,-17 12 3,-1 0-1,1 0 0,-1 1 0,1-1 1,0 1-1,0 0 0,0 0 1,0 1-1,0 0 0,0-1 0,0 2 1,0-1-1,0 0 0,-1 1 1,1 0-1,0 0 0,0 1 0,0-1 1,-1 1-1,9 5 0,-4-2 20,0 2 1,-1-1-1,0 1 0,-1 0 0,1 1 0,-1 0 0,-1 0 0,9 14 0,4 7 120,18 42 1,-25-44-281,-2 0 0,0 1 1,-2 0-1,-1 0 0,-2 1 1,0 0-1,-2 0 0,-1 0 1,-1 0-1,-5 37 0,4-64-72,0 1 0,0-1 0,-1 1-1,1-1 1,-1 1 0,0-1 0,0 0 0,0 1-1,0-1 1,0 0 0,0 0 0,-2 3 0,-1-3-521,1 1 1,0 0 0,-1-1 0,1 1 0,-1-1 0,-5 2 0,9-4 710</inkml:trace>
  <inkml:trace contextRef="#ctx0" brushRef="#br0" timeOffset="385.27">176 402 6371,'0'0'8532,"145"-43"-8532,-94 32-208,1-4-1505,-7-6-2753,-4-9-3698</inkml:trace>
  <inkml:trace contextRef="#ctx0" brushRef="#br0" timeOffset="728.85">952 19 8900,'0'0'7710,"0"24"-7344,0 12-231,-2 120 247,-3-76-355,1-25-144,2-1-1,7 81 1,-5-133 43,0 0 0,0 0 0,0 1 0,1-1 0,-1 0 1,1 0-1,0 0 0,0 0 0,-1 0 0,1 0 0,1 0 0,-1 0 0,0 0 1,0 0-1,1-1 0,-1 1 0,1 0 0,-1-1 0,1 1 0,0-1 0,-1 0 1,1 0-1,0 1 0,0-1 0,0 0 0,0 0 0,3 0 0,-2 0-249,0-1 0,0 0-1,1 0 1,-1 0 0,0-1-1,0 1 1,0-1 0,0 1-1,0-1 1,0 0 0,0 0-1,0-1 1,0 1 0,0-1-1,0 1 1,-1-1 0,1 0-1,4-4 1,33-33-5111</inkml:trace>
  <inkml:trace contextRef="#ctx0" brushRef="#br0" timeOffset="729.85">1252 65 6323,'0'0'9700,"-38"120"-9620,38-60 497,0 0-289,0 5-192,0-9 32,14-9-128,3-9-192,2-12-48,-2-11-929,2-13-592,-2-2-2289,-3-12-2000</inkml:trace>
  <inkml:trace contextRef="#ctx0" brushRef="#br0" timeOffset="1131.63">1040 346 6275,'0'0'7491,"122"-4"-7123,-58-13-368,-4-1-352,-1 3-1473,-4-2-3361</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02.707"/>
    </inkml:context>
    <inkml:brush xml:id="br0">
      <inkml:brushProperty name="width" value="0.1" units="cm"/>
      <inkml:brushProperty name="height" value="0.1" units="cm"/>
      <inkml:brushProperty name="color" value="#E71224"/>
    </inkml:brush>
  </inkml:definitions>
  <inkml:trace contextRef="#ctx0" brushRef="#br0">69 151 5491,'0'0'5946,"0"7"-5482,0 21-444,-6 177 108,3-169-54,-1-1 0,-3 0-1,-18 63 1,20-83 10,-3 3 1299,8-18-1342,-1-14 111,-8-251 691,10 228-915,2 1 0,1-1 0,2 1 0,2 0 0,12-37 0,-17 64 22,0 0 0,1-1 0,1 1 0,-1 1 0,1-1 0,10-12 0,-14 20 44,0-1-1,1 1 1,-1-1 0,1 1-1,-1 0 1,1 0 0,0-1 0,-1 1-1,1 0 1,0 0 0,0 1-1,0-1 1,0 0 0,0 1 0,-1-1-1,1 1 1,0-1 0,0 1-1,1 0 1,-1 0 0,0 0 0,0 0-1,0 0 1,0 1 0,0-1-1,0 0 1,0 1 0,0 0 0,-1-1-1,1 1 1,0 0 0,0 0-1,0 0 1,-1 0 0,1 0 0,0 1-1,-1-1 1,2 2 0,7 6-12,-1 0 0,-1 1 0,0 0 0,0 0 0,-1 0 0,0 1 0,5 12 0,36 87 114,-28-56-122,-2 1 0,-3 0 0,-2 1 0,-2 1 0,-3 0 0,-2 1 0,-3 63 0,-2-117-185,-1-1 0,0 1 0,0-1 0,0 1 1,0-1-1,-1 1 0,0-1 0,1 1 1,-1-1-1,0 1 0,-1-1 0,1 0 1,-1 1-1,1-1 0,-1 0 0,0 0 1,0 0-1,0-1 0,0 1 0,-4 3 1,-23 6-3806</inkml:trace>
  <inkml:trace contextRef="#ctx0" brushRef="#br0" timeOffset="372.96">80 587 5859,'0'0'6098,"151"-63"-6098,-84 48-688,-3-2-1473,-7 0-2161</inkml:trace>
  <inkml:trace contextRef="#ctx0" brushRef="#br0" timeOffset="734.83">923 219 9748,'0'0'5056,"-20"12"-5011,6-5-28,3-1-7,-1 0 1,1 0-1,1 1 0,-1 0 0,1 1 0,0 0 0,1 1 0,0 0 0,0 1 0,-11 16 1,12-14 12,2 0 1,-1 0-1,1 1 1,1-1 0,0 1-1,1 0 1,1 1 0,0-1-1,0 1 1,2-1-1,-1 1 1,2 0 0,1 18-1,-1-28-45,1 0 1,0 0-1,1 0 0,-1 0 0,1 0 0,0-1 0,0 1 0,0 0 0,0-1 0,1 1 0,-1-1 0,1 0 0,0 0 1,0 0-1,0 0 0,0 0 0,0-1 0,1 1 0,0-1 0,-1 0 0,1 0 0,0 0 0,0-1 0,0 1 1,0-1-1,7 1 0,8 2-651,0-1 1,0 0-1,0-2 1,29 0 0,-40-1-103,1-1 1,-1 1 0,1-1 0,14-5-1,-14 3-234,-1-1-1,1 0 1,-1-1-1,9-7 1,-16 11 926</inkml:trace>
  <inkml:trace contextRef="#ctx0" brushRef="#br0" timeOffset="735.83">1176 314 7475,'0'0'8599,"5"21"-8447,10 41 110,10 42-20,14 125 1,-36-153-340,-2-52 28,-1-66 38,1-5-21,2 0 0,13-69 0,-12 94 11,1 0 1,1 0-1,2 1 1,0 0-1,1 0 0,1 1 1,16-25-1,-23 41-39,-1 1 0,1-1 0,1 1 0,-1 0-1,0 0 1,1 0 0,-1 0 0,1 1 0,0 0-1,0-1 1,0 1 0,8-3 0,-9 5-86,0-1 0,0 0 0,0 1 1,-1-1-1,1 1 0,0 0 0,0 0 0,0 0 1,0 1-1,0-1 0,-1 0 0,1 1 0,0 0 1,0 0-1,-1 0 0,1 0 0,0 0 0,-1 0 1,1 1-1,-1-1 0,3 3 0,20 25-2835,-1 3-929</inkml:trace>
  <inkml:trace contextRef="#ctx0" brushRef="#br0" timeOffset="1453.35">1773 333 11109,'0'0'3207,"-20"22"-3068,-60 73-102,74-87-17,0 0 1,1 1-1,0 0 0,1 0 1,0 0-1,1 0 0,-1 1 1,2-1-1,-1 1 0,2 0 1,-1 0-1,1 0 1,0 0-1,2 19 0,-1-18-5,0-10-13,1 0 0,-1 0 0,0 1 0,0-1 0,1 0 0,-1 0 0,1 0 0,-1 0 0,1 0 0,-1 0 0,1 1 0,0-1-1,0-1 1,-1 1 0,1 0 0,0 0 0,0 0 0,0 0 0,0 0 0,0-1 0,0 1 0,0 0 0,0-1 0,0 1 0,0-1 0,1 0 0,-1 1 0,0-1 0,0 0 0,0 1 0,1-1-1,-1 0 1,0 0 0,0 0 0,0 0 0,1 0 0,-1 0 0,0-1 0,0 1 0,2-1 0,1 1 3,1-1-1,-1 0 1,0 0 0,0 0-1,0 0 1,0-1 0,-1 0-1,1 1 1,0-1 0,-1-1 0,6-3-1,-4 0 4,-1 0 0,0 0-1,0 0 1,0 0 0,-1-1-1,0 0 1,0 1 0,0-1-1,-1 0 1,-1-1 0,1 1-1,0-11 1,0-3 20,-1 0 1,-1-1-1,-3-21 1,-2 12 4,5 29-25,0 1 0,-1 0 0,1-1-1,-1 1 1,1 0 0,-1-1 0,0 1-1,1 0 1,-1 0 0,0 0 0,0 0 0,0 0-1,1 0 1,-1 0 0,0 0 0,-1 0 0,1 0-1,0 0 1,-2-1 0,2 2-5,1 0 0,-1 0-1,1 0 1,-1 0 0,1 1 0,-1-1-1,1 0 1,-1 0 0,1 0 0,-1 1-1,1-1 1,-1 0 0,1 1 0,-1-1-1,1 0 1,0 1 0,-1-1 0,1 0 0,0 1-1,-1-1 1,1 1 0,0-1 0,-1 0-1,1 1 1,0-1 0,0 1 0,0-1-1,-1 1 1,1-1 0,0 1 0,0 0-1,0-1 1,0 1 0,0-1 0,0 1 0,0 0-1,-2 25-73,2-23 69,-1 8-2,1-4-7,-1 0 1,1 1-1,1-1 0,2 14 0,-3-19 8,0-1-1,1 1 1,0 0-1,-1-1 0,1 1 1,0 0-1,0-1 0,0 1 1,0-1-1,0 1 0,1-1 1,-1 0-1,0 1 0,1-1 1,-1 0-1,0 0 0,1 0 1,-1 0-1,1 0 0,0 0 1,-1-1-1,1 1 0,0 0 1,2 0-1,5 1-2,0-1 0,0 0 0,0 0 0,1 0 1,-1-1-1,0-1 0,0 0 0,0 0 0,0-1 0,0 0 0,0 0 0,0-1 0,-1 0 1,1-1-1,-1 1 0,0-2 0,0 1 0,0-1 0,0-1 0,-1 1 0,0-1 1,9-10-1,-7 7 34,-1-1 1,0 0 0,0-1-1,-1 0 1,0 0-1,-1 0 1,-1-1 0,0 0-1,0 0 1,-1 0 0,0-1-1,-1 1 1,-1-1 0,0 0-1,0-18 1,11 50 443,21 50-423,27 60 223,-55-113-246,-1 0-1,0 0 1,-1 1-1,-1 0 0,-1 0 1,1 22-1,-3-36-27,0 1 0,0-1 0,0 0 0,0 1 0,-1-1 0,0 0 0,0 0-1,0 1 1,0-1 0,0 0 0,-2 3 0,2-5 2,0 1 0,0-1 0,0 0-1,-1 0 1,1 0 0,0 0 0,-1 0 0,1 0-1,-1 0 1,1 0 0,-1 0 0,0-1-1,1 1 1,-1 0 0,0-1 0,1 0 0,-1 1-1,0-1 1,1 0 0,-1 0 0,-3 0 0,4 0 1,0 0 1,0 0 0,0 0 0,0-1 0,1 1 0,-1 0-1,0 0 1,0-1 0,0 1 0,1 0 0,-1-1 0,0 1 0,0-1-1,1 1 1,-1-1 0,0 1 0,1-1 0,-1 0 0,0 1-1,1-1 1,-1 0 0,1 1 0,0-1 0,-1 0 0,1 0-1,-1 0 1,1 1 0,0-1 0,0 0 0,-1 0 0,1-1 0,-2-33-12,2 26 9,1-5-14,1 0 0,0 1 1,1-1-1,0 1 1,1-1-1,1 1 0,0 0 1,1 1-1,11-19 0,11-15-81,37-45 0,-55 79 72,3-6 13,5-7 25,1 1 0,1 0 0,39-34 0,-59 58-10,1-1 0,-1 1 0,1 0 0,-1 0 1,0 0-1,1 0 0,-1 0 0,1 0 0,-1 0 0,1 0 0,-1 0 0,0 0 0,1 0 0,-1 0 1,1 1-1,-1-1 0,1 0 0,-1 0 0,0 0 0,1 0 0,-1 1 0,0-1 0,1 0 0,-1 1 1,0-1-1,1 0 0,-1 0 0,0 1 0,1-1 0,-1 0 0,0 1 0,0-1 0,0 1 0,1-1 1,-1 0-1,0 1 0,0-1 0,0 1 0,0-1 0,0 1 0,0-1 0,0 0 0,0 1 0,0 0 1,8 26 33,-7-22-18,3 6 3,0 1 0,1-1 0,0-1 0,0 1 0,2-1 0,-1 0 0,1 0 0,1 0 0,-1-1 0,2 0 0,-1-1 0,13 10 0,12 6 113,1-1 1,46 22 0,-47-27 34,-27-14-178,-1-1-1,1 1 0,0 0 1,-1 1-1,9 9 0,-13-13 3,0-1 1,-1 1-1,1 0 0,0 0 1,-1 0-1,1-1 0,0 1 0,-1 0 1,1 0-1,-1 0 0,0 0 1,1 0-1,-1 0 0,0 0 0,1 0 1,-1 0-1,0 0 0,0 0 0,0 0 1,0 0-1,0 0 0,0 0 1,0 0-1,0 1 0,-1-1 0,1 0 1,0 0-1,-1 0 0,1 0 1,0-1-1,-1 1 0,1 0 0,-1 0 1,0 0-1,1 0 0,-1 0 0,0-1 1,1 1-1,-1 0 0,0 0 1,0-1-1,0 1 0,0-1 0,1 1 1,-1-1-1,0 1 0,0-1 1,-2 1-1,-9 4-40,-2 0 0,1-1-1,0 0 1,-1-1 0,-27 2 0,-73-1-845,114-4 886,-11 0-324,1 0-1,-1-1 1,-16-3 0,24 4 153,0-1-1,0 0 1,1 0 0,-1 0 0,0 0-1,1-1 1,-1 1 0,0-1 0,1 0 0,0 0-1,-1 0 1,1 0 0,0 0 0,0 0 0,0 0-1,0-1 1,-1-3 0,-1-1-629,2 0 0,-1 0-1,1 0 1,0-1 0,1 1 0,-1-9 0</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08.694"/>
    </inkml:context>
    <inkml:brush xml:id="br0">
      <inkml:brushProperty name="width" value="0.1" units="cm"/>
      <inkml:brushProperty name="height" value="0.1" units="cm"/>
      <inkml:brushProperty name="color" value="#E71224"/>
    </inkml:brush>
  </inkml:definitions>
  <inkml:trace contextRef="#ctx0" brushRef="#br0">36 89 368,'0'0'3770,"0"-30"643,1 14-2973,0 12-930,0-1 1,-1 1 0,0 0-1,0 0 1,0 0 0,-1-1-1,-1-7 1,2 12-483,0 0 1,-1 0-1,1 0 0,0 0 1,0 0-1,0 0 1,0 0-1,-1 0 1,1 0-1,0 0 0,0 0 1,0 0-1,0 0 1,-1 0-1,1 0 1,0 0-1,0 0 0,0 0 1,0 0-1,0 0 1,-1 1-1,1-1 1,0 0-1,0 0 0,0 0 1,0 0-1,0 0 1,-1 0-1,1 0 1,0 1-1,0-1 0,0 0 1,0 0-1,0 0 1,0 0-1,0 1 1,0-1-1,0 0 0,0 0 1,0 0-1,0 0 1,0 1-1,0-1 1,0 0-1,0 0 0,0 0 1,0 0-1,0 1 1,0-1-1,0 0 1,0 0-1,-4 15-114,-19 377 289,20-233-48,3-128-71,0-22 35,0-23 345,4-520-424,4 550-235,-2 1 137,2 10 42,2-1 0,1 0 1,13 24-1,-21-44 12,0-1 0,1 0 0,-1 0 1,1 0-1,0 0 0,0 0 0,1-1 0,-1 1 1,1-1-1,0 0 0,0-1 0,0 1 0,1-1 1,-1 0-1,1-1 0,-1 1 0,1-1 0,0 0 1,11 2-1,-14-4 2,1 0 1,-1 0-1,0 0 1,1 0-1,-1-1 1,0 1-1,0-1 1,1 0-1,-1 0 1,0 0-1,0 0 1,0-1-1,0 1 1,-1-1-1,1 0 1,3-2-1,-1-1 14,0 0-1,0 0 1,0 0-1,-1-1 1,0 1 0,0-1-1,4-8 1,2-9 59,0-1 1,-2 0-1,7-29 1,-14 49-62,2-11 35,-2 11-26,-1 1 0,1-1 0,-1 0 1,1 1-1,1-1 0,-1 1 0,0-1 0,1 1 0,-1 0 1,4-5-1,-3 10-23,-1 1 0,0-1 0,0 1 0,0-1 0,0 1 0,0 0 0,0 0 0,-1-1 0,1 7 0,19 114 110,46 221-15,-65-339-109,3 14-306,1-1 0,1 0 0,0 0 0,1 0 0,1-1 0,14 23 0,-20-38 81,0 1 0,0-1 0,0 0 0,0 0-1,0 0 1,1 0 0,-1 0 0,0 0 0,4 2 0,26 3-4402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13.544"/>
    </inkml:context>
    <inkml:brush xml:id="br0">
      <inkml:brushProperty name="width" value="0.1" units="cm"/>
      <inkml:brushProperty name="height" value="0.1" units="cm"/>
      <inkml:brushProperty name="color" value="#E71224"/>
    </inkml:brush>
  </inkml:definitions>
  <inkml:trace contextRef="#ctx0" brushRef="#br0">1 245 9012,'0'0'69,"28"-4"-23,16-3-14,125-15 8,-76 19-1798,-92 2 1709,0 1 0,-1 0 0,1 0-1,-1 0 1,1 0 0,-1 1 0,1-1 0,-1 0 0,1 0 0,-1 0 0,1 0 0,-1 0 0,1 1 0,-1-1 0,1 0 0,-1 0-1,0 1 1,1-1 0,-1 0 0,1 1 0,-1-1 0,0 1 0,1-1 0,-1 0 0,0 1 0,1-1 0,-1 1 0,0-1 0,1 2-1,-3 16-263,-16 18 501,-18 5 588,28-34-277,0 1 1,1 0-1,0 0 1,1 0-1,-1 1 1,2 0-1,-1 0 1,-3 11-1,8-20-454,1 1 0,0 0 0,-1 0 0,1 0 0,0-1 0,0 1 0,0 0 0,0 0 0,0 0 0,0 0 0,0 0 0,0 0 0,0-1 0,0 1 0,0 0 0,0 0 0,1 0 0,-1 0 0,0-1 0,1 1 0,-1 0 0,0 0 0,1-1 0,-1 1 0,1 0 0,-1-1 0,1 1 0,0 0-1,-1-1 1,1 1 0,0-1 0,-1 1 0,1-1 0,0 1 0,0-1 0,-1 1 0,1-1 0,0 0 0,0 1 0,0-1 0,-1 0 0,1 0 0,0 0 0,0 0 0,0 0 0,0 0 0,0 0 0,1 0 0,4 0-14,1 0 1,-1-1 0,1 1-1,-1-2 1,8-1 0,-9 2-58,-1-1 1,1 0 0,-1 0-1,1 0 1,-1 0 0,0-1 0,0 1-1,0-1 1,0 0 0,0 0 0,-1-1-1,0 1 1,1-1 0,-1 0 0,0 0-1,-1 0 1,1 0 0,-1 0 0,0-1-1,0 1 1,0-1 0,0 1 0,-1-1-1,0 0 1,0 0 0,0 1 0,-1-1-1,1-7 1,-1 1-80,0-1 0,-1 1-1,0 0 1,-1-1 0,0 1-1,-1 0 1,0 0 0,-1 0 0,0 1-1,0-1 1,-8-11 0,10 18 84,-65-97-1281,56 86 1975,-1 1 0,-20-18 819,34 34-990,21 23-268,1-2-1,29 23 1,8 7 319,-47-39-486,13 10 78,-2 1 0,-1 1 1,21 30-1,-39-48-182,0 1 0,-1-1 0,-1 1 0,1 0 0,-2 0 0,1 1 0,-1-1 0,0 1 0,-1-1 0,0 1 0,-1 0 0,0 0 0,-1 0 0,0-1 0,-2 19 0,1-22-136,0 0-1,-1 1 1,0-1 0,-1-1 0,1 1 0,-1 0-1,0 0 1,-1-1 0,1 0 0,-1 0-1,0 0 1,0 0 0,-1 0 0,-7 5 0,-1 1-883,-1-2 1,0 0-1,-1 0 1,-18 7-1,-53 17-5395</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15.202"/>
    </inkml:context>
    <inkml:brush xml:id="br0">
      <inkml:brushProperty name="width" value="0.1" units="cm"/>
      <inkml:brushProperty name="height" value="0.1" units="cm"/>
      <inkml:brushProperty name="color" value="#E71224"/>
    </inkml:brush>
  </inkml:definitions>
  <inkml:trace contextRef="#ctx0" brushRef="#br0">46 132 5218,'0'0'2052,"-3"-19"-646,-18-93 4577,18 124-5184,-1 20-901,-10 482 492,14-525-406,1 0-1,1 0 1,-1 0-1,2 1 1,0-1 0,0 0-1,1 1 1,0 0 0,0 0-1,1 0 1,1 0 0,0 1-1,0 0 1,1 0 0,0 0-1,15-13 1,-1 4-175,0 1 0,1 0 0,1 2-1,1 1 1,41-19 0,-39 22-32,-15 7 190,0-1-1,0 0 1,0 0-1,-1-1 1,0 0 0,0-1-1,-1 0 1,0 0-1,10-12 1,-17 16 138,0 0 0,-1 0-1,1 0 1,-1-1 0,0 1 0,0 0 0,0-1 0,0 1 0,0-1 0,-1-6 0,-1-40 1312,0 27-907,0 155-667,3 169-1193,-2-282 376,2 0 0,0 0 0,1 0 1,7 20-1,5 2-3652</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17.167"/>
    </inkml:context>
    <inkml:brush xml:id="br0">
      <inkml:brushProperty name="width" value="0.1" units="cm"/>
      <inkml:brushProperty name="height" value="0.1" units="cm"/>
      <inkml:brushProperty name="color" value="#E71224"/>
    </inkml:brush>
  </inkml:definitions>
  <inkml:trace contextRef="#ctx0" brushRef="#br0">7 173 3586,'0'0'9281,"0"-10"-8139,0-16-709,0 16-181,0 17 386,-3 104-289,0 50 337,3-154-675,1-1-1,-1 1 1,2 0-1,-1-1 1,1 0-1,0 1 0,0-1 1,0 0-1,1 0 1,0 0-1,0 0 0,1 0 1,0-1-1,0 0 1,0 1-1,0-1 0,1-1 1,0 1-1,0-1 1,0 0-1,1 0 1,-1 0-1,1-1 0,0 0 1,11 5-1,2-2-5,0 0-1,0-2 1,0 0-1,1-1 1,-1-1-1,1 0 1,32-3-1,-43 1-2,1-1-1,-1-1 0,0 1 1,1-1-1,-1-1 1,0 0-1,0 0 0,-1-1 1,1 0-1,-1 0 0,0-1 1,0 0-1,0-1 1,-1 1-1,1-2 0,-1 1 1,-1-1-1,1 0 0,-1 0 1,-1-1-1,1 1 1,-1-1-1,-1 0 0,1-1 1,-1 1-1,-1-1 0,0 0 1,0 0-1,0 0 1,0-12-1,-1-11 100,-1-1-1,-2 0 1,-2 1 0,-1 0 0,-1 0-1,-2 0 1,-15-44 0,-6-8-16,25 123-712,4-28 328,-1 0 0,1 0 0,1 0 0,3 12 0,10 21-4694,-8-24-698</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15.914"/>
    </inkml:context>
    <inkml:brush xml:id="br0">
      <inkml:brushProperty name="width" value="0.1" units="cm"/>
      <inkml:brushProperty name="height" value="0.1" units="cm"/>
      <inkml:brushProperty name="color" value="#E71224"/>
    </inkml:brush>
  </inkml:definitions>
  <inkml:trace contextRef="#ctx0" brushRef="#br0">96 254 2417,'0'0'10704,"0"-17"-9669,-4-54 1430,-11 463-3055,0-604 673,-1 0-128,16 79-155,3 159 196,0-1 0,2 1 0,1-1 0,1 0 0,1 0 0,1 0 1,1-1-1,16 27 0,-18-38 8,0 0 0,1 0 0,0 0 1,1-1-1,17 16 0,-24-24 3,1-1 0,0-1 0,-1 1 1,1 0-1,1-1 0,-1 0 0,0 0 0,1 0 0,8 2 1,-11-3 6,1-1 1,0 0-1,-1 0 1,1 0-1,0 0 1,0 0 0,-1 0-1,1-1 1,0 1-1,-1-1 1,1 0-1,0 0 1,-1 0 0,1 0-1,-1 0 1,0-1-1,1 1 1,2-3-1,4-4 19,-1 0 0,1-1 0,-1 0 0,-1 0 0,0 0 0,0-1 0,-1 0 0,9-20 0,2-11 103,11-43 0,-14 41-91,-14 42-41,0 1 0,0-1 0,1 0 0,-1 0-1,0 0 1,0 1 0,0-1 0,1 0 0,-1 0 0,0 1 0,1-1-1,-1 0 1,1 1 0,-1-1 0,1 0 0,-1 1 0,1-1 0,-1 1 0,1-1-1,0 1 1,-1-1 0,1 1 0,0-1 0,1 0 0,-1 2-1,0 0 1,0 0-1,0 0 1,0 1-1,0-1 1,-1 0-1,1 0 1,0 1-1,0-1 1,-1 0-1,1 1 1,-1-1-1,0 0 1,1 4-1,18 61 11,-4 0 0,-2 2-1,5 101 1,-12-8-4529,-6-140 89</inkml:trace>
  <inkml:trace contextRef="#ctx0" brushRef="#br0" timeOffset="656.89">1 942 2593,'0'0'4445,"2"-1"-3703,4-1-593,1 0 0,-1 0 0,0 1 1,1 0-1,0 0 0,-1 1 1,1 0-1,-1 0 0,9 1 1,22 0 27,171-23-895,37-2-4773,-369 37 6161,28-1 885,58-9-687,1 2 0,0 1 0,-55 18-1,90-24-831,1 1 58,-1-1 0,0 0-1,0 1 1,1 0-1,-1-1 1,0 1 0,1 0-1,-1 0 1,1 0-1,-1 0 1,1 0-1,-1 0 1,1 0 0,0 1-1,-1-1 1,1 0-1,0 1 1,-1 1 0,2-2-92,1 0 1,-1-1 0,1 1 0,-1-1 0,1 0 0,0 1-1,-1-1 1,1 1 0,0-1 0,-1 0 0,1 0-1,0 1 1,0-1 0,-1 0 0,1 0 0,0 0 0,0 0-1,-1 0 1,1 0 0,0 0 0,0 0 0,-1 0 0,1 0-1,0 0 1,0 0 0,0-1 0,4 1 9,60 0 79,-1-4 1,74-13-1,-79 8 211,-91 12-181,1 2 0,0 1 0,0 1 0,-56 22 1,18-7-24,67-21-295,8-1-549,0 0 1,0-1 0,0 1-1,1-2 1,-1 1 0,0-1-1,10-3 1,37-18-4207</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13.885"/>
    </inkml:context>
    <inkml:brush xml:id="br0">
      <inkml:brushProperty name="width" value="0.1" units="cm"/>
      <inkml:brushProperty name="height" value="0.1" units="cm"/>
      <inkml:brushProperty name="color" value="#E71224"/>
    </inkml:brush>
  </inkml:definitions>
  <inkml:trace contextRef="#ctx0" brushRef="#br0">25 95 6947,'0'0'6262,"0"19"-5897,4 62-25,6 178 366,-9-226-691,0-11 10,-4 41-1,3-59-22,-1 1-1,0 0 1,0 0 0,0-1 0,-1 1 0,1-1-1,-1 1 1,0-1 0,-1 0 0,1 0 0,-1 0-1,1 0 1,-1 0 0,-4 4 0,7-8 2,-1 0 0,1 0 1,0 0-1,0 0 0,-1 0 1,1 0-1,0 0 0,0 0 1,0 0-1,-1 0 0,1-1 1,0 1-1,0 0 0,0 0 1,-1 0-1,1 0 0,0 0 1,0 0-1,0 0 0,0 0 1,-1-1-1,1 1 0,0 0 1,0 0-1,0 0 0,0 0 1,0 0-1,-1-1 0,1 1 1,0 0-1,0 0 0,0 0 1,0-1-1,0 1 0,0 0 1,0 0-1,0 0 0,0-1 0,0 1 1,0 0-1,0 0 0,0-1 1,0 1-1,0 0 0,0 0 1,0 0-1,0-1 0,0 1 1,0 0-1,0 0 0,0 0 1,1-1-1,-2-16 404,1 17-384,-1-21 25,2 0 0,0 1 0,1 0 0,2-1-1,0 1 1,7-23 0,-6 28-41,71-189 115,-60 166-107,2 1 1,1 1 0,29-41-1,-45 73-16,0 0 0,1 0-1,-1 0 1,1 0 0,0 0 0,0 1-1,0 0 1,9-6 0,-12 9-1,1-1 1,-1 1-1,1-1 0,-1 1 1,1-1-1,0 1 1,-1 0-1,1 0 1,0 0-1,-1 0 1,1 0-1,-1 0 1,1 0-1,0 1 1,-1-1-1,1 1 1,-1-1-1,1 1 0,-1-1 1,1 1-1,-1 0 1,1 0-1,-1 0 1,0 0-1,1 0 1,-1 0-1,0 0 1,0 0-1,0 0 1,0 0-1,0 1 1,0-1-1,0 1 0,1 1 1,7 11-9,-1 1 0,0 1 1,-1 0-1,8 25 0,15 73 26,-28-107-14,13 62-509,-3-1 1,-3 2-1,0 100 1,-9-168 349,0-1 1,1 0-1,-1 0 1,0 1-1,0-1 1,0 0-1,0 0 1,0 1-1,0-1 1,-1 0-1,1 0 1,0 1-1,-1-1 1,1 0-1,-1 0 1,1 0-1,-1 0 0,1 0 1,-1 0-1,0 0 1,0 0-1,1 0 1,-1 0-1,0 0 1,0 0-1,0 0 1,0 0-1,0-1 1,0 1-1,0 0 1,0-1-1,0 1 1,-1-1-1,1 1 1,0-1-1,0 0 1,-3 1-1,-24 1-5265</inkml:trace>
  <inkml:trace contextRef="#ctx0" brushRef="#br0" timeOffset="387.91">99 503 6275,'0'0'7123,"172"-60"-7123,-115 49-128,-2 0-1185,-3 0-2064,-6-2-2098</inkml:trace>
  <inkml:trace contextRef="#ctx0" brushRef="#br0" timeOffset="388.91">822 82 5426,'0'0'8794,"19"1"-8370,-6-1-377,-7 0-26,0 0 0,-1 0 0,1 1 1,0 0-1,0 0 0,-1 0 0,10 4 0,-13-4-2,0 0 0,0 1 0,0-1 1,0 0-1,0 1 0,0 0 0,-1-1 0,1 1 0,0 0 0,-1 0 0,0 0 0,1 0 0,-1 0 0,0 0 0,0 1 1,0-1-1,0 0 0,-1 0 0,1 1 0,-1-1 0,1 0 0,-1 1 0,0-1 0,0 1 0,0 4 0,0 327 1435,0-325-1451,1-1 0,0 1-1,0 0 1,1 0-1,0 0 1,4 10 0,-5-16-29,1 0 1,-1 0-1,0-1 1,1 1-1,-1 0 1,1-1-1,0 0 1,0 1 0,0-1-1,0 0 1,0 0-1,1 0 1,-1 0-1,1 0 1,-1-1-1,1 1 1,0-1 0,-1 0-1,1 0 1,0 0-1,6 2 1,-1-2-270,0-1 1,0 0 0,0 0-1,0-1 1,0 1-1,0-2 1,0 1 0,-1-1-1,1 0 1,0-1-1,-1 0 1,1 0 0,-1-1-1,0 0 1,0 0-1,-1 0 1,1-1 0,-1 0-1,0-1 1,0 1-1,10-13 1,-4 3-562,0-1-1,-1 0 1,-1-1-1,0 0 1,-1 0-1,-1-1 1,-1 0-1,6-20 1,3-27-1180</inkml:trace>
  <inkml:trace contextRef="#ctx0" brushRef="#br0" timeOffset="763.34">1287 135 1793,'0'0'11717,"-4"11"-10802,-1 8-706,1 0 0,0 0-1,1 0 1,0 36-1,5 69 99,0-5-3257,-2-116 2539</inkml:trace>
  <inkml:trace contextRef="#ctx0" brushRef="#br0" timeOffset="764.34">1194 309 5426,'0'0'7940,"43"-23"-7364,5 8-287,5-5-289,-6 3-385,1 0-831,-3 0-2210,-4 0-1312</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10.308"/>
    </inkml:context>
    <inkml:brush xml:id="br0">
      <inkml:brushProperty name="width" value="0.1" units="cm"/>
      <inkml:brushProperty name="height" value="0.1" units="cm"/>
      <inkml:brushProperty name="color" value="#E71224"/>
    </inkml:brush>
  </inkml:definitions>
  <inkml:trace contextRef="#ctx0" brushRef="#br0">44 99 4210,'0'0'4466,"-6"-18"-2849,-18-52-118,19 59 350,2 13-1357,1 15-781,2-14 465,-3 207-30,3-132-89,0-61-44,1 1 1,0-1 0,1 1 0,1-1 0,7 24 0,-8-36-16,-1 0 0,1 0 0,0-1 0,0 1 0,1-1 0,0 1 0,-1-1 0,1 0 0,1 0 0,-1 0 0,1 0 0,-1-1 0,1 0 0,0 1 0,0-1 0,0-1-1,1 1 1,-1 0 0,1-1 0,-1 0 0,1 0 0,0-1 0,7 2 0,-1-1 20,1-1-1,-1 0 0,1-1 1,0-1-1,-1 0 1,1 0-1,0-1 0,-1 0 1,0-1-1,0-1 1,0 0-1,0 0 0,0-1 1,-1 0-1,0-1 1,0 0-1,0-1 0,14-12 1,-14 10 21,0-1 0,-1 0-1,0 0 1,0-1 0,-1 0 0,0 0 0,-1-1 0,-1 0 0,1 0-1,-2-1 1,0 0 0,-1 0 0,0 0 0,0 0 0,1-24 0,-4 25 25,2-25 68,-2-39 0,-1 67-156,-1 0 0,0 0 0,0 0 0,-1 0 0,-1 0 0,1 1 0,-1-1 0,-1 1 0,-7-16 0,10 24-192,0 1 1,1 0 0,0-1-1,-1 1 1,1 0 0,-1-1 0,1 1-1,0 0 1,-1 0 0,1 0-1,0-1 1,0 1 0,0 0-1,0 0 1,-1-1 0,1 1 0,0 0-1,0 0 1,1 0 0,-1 0-1,0-1 1,0 2 0,0 29-2602,6 7-630</inkml:trace>
  <inkml:trace contextRef="#ctx0" brushRef="#br0" timeOffset="402.96">612 258 4274,'0'0'8337,"8"3"-8177,-3-1-142,1 2-1,-1-1 1,0 1-1,0-1 1,0 1-1,0 1 1,-1-1 0,0 1-1,0-1 1,0 1-1,0 1 1,-1-1-1,1 0 1,-2 1-1,1 0 1,0-1 0,-1 1-1,2 8 1,0 5 21,-1-1 1,-1 1 0,0-1 0,-2 32 0,0-35-69,-1-3 159,0-17 621,-2-19 201,3 1-941,1-1-1,2 1 1,0 0-1,1 0 1,1 0-1,1 1 1,1-1-1,1 2 1,1-1-1,1 1 1,1 0-1,1 1 1,18-24-1,-28 42-17,-1 0 0,1 0 0,-1 0 0,1 0 0,0 1 0,0-1 0,0 1 0,0-1 1,0 1-1,0 0 0,0 0 0,0 0 0,0 0 0,1 0 0,-1 0 0,0 1 0,1-1 0,2 0 0,-3 1-6,0 1 1,0-1-1,0 1 0,0-1 0,0 1 1,0-1-1,0 1 0,0 0 0,0 0 1,-1 0-1,1 0 0,0 0 0,-1 1 0,1-1 1,0 0-1,2 4 0,2 4-25,1 1-1,-1-1 1,0 1 0,-1 0-1,7 21 1,0 4-16,-3 1 0,0 0 0,3 40 0,7 34-4113,-12-90 141</inkml:trace>
  <inkml:trace contextRef="#ctx0" brushRef="#br0" timeOffset="1091.64">1147 226 2881,'0'0'8017,"3"-5"-7078,-3 4-926,0 1 0,0-1-1,0 1 1,1-1 0,-1 1-1,0-1 1,1 1-1,-1-1 1,0 1 0,1-1-1,-1 1 1,1 0 0,-1-1-1,1 1 1,-1 0-1,1-1 1,-1 1 0,1 0-1,-1-1 1,1 1 0,-1 0-1,1 0 1,-1 0 0,1 0-1,0-1 1,-1 1-1,1 0 1,-1 0 0,1 0-1,0 0 1,-1 0 0,1 1-1,-1-1 1,1 0-1,-1 0 1,1 0 0,0 0-1,-1 1 1,1-1 0,0 1-1,2 1 30,0 0 1,0 0-1,0 1 0,0 0 0,0 0 0,-1-1 0,4 6 1,8 13 243,17 35 0,-23-41-277,-1 0 1,-1 0 0,-1 1 0,0-1-1,-1 1 1,0 0 0,-2 0-1,0 1 1,-1-1 0,-1 29-1,0-44 1,0-1 0,0 0 0,0 1 0,0-1 0,0 0 0,0 1 0,0-1 0,0 0 0,0 1 0,0-1 0,0 0 0,0 1 0,0-1 0,0 0 0,0 0 0,-1 1 0,1-1-1,0 0 1,0 1 0,0-1 0,-1 0 0,1 0 0,0 1 0,0-1 0,-1 0 0,1 0 0,0 0 0,0 1 0,-1-1 0,1 0 0,0 0 0,-1 0 0,1 0 0,0 0 0,0 0-1,-1 0 1,1 0 0,0 1 0,-1-1 0,1 0 0,0 0 0,-1 0 0,1-1 0,0 1 0,-1 0 0,1 0 0,0 0 0,-1 0 0,1 0 0,0 0 0,-1 0 0,1 0 0,0-1-1,0 1 1,-1 0 0,0-1 48,0 0-1,0 0 0,-1 0 0,1 0 0,0 0 1,0 0-1,1 0 0,-1 0 0,0-1 1,0 1-1,0 0 0,1 0 0,-2-3 0,-2-20 11,1 0-1,1 0 1,1 0-1,1 0 1,1 0-1,4-26 1,-4 41-92,0 0 1,1 1 0,0-1 0,1 0 0,-1 1-1,2-1 1,-1 1 0,1 0 0,0 0 0,1 0 0,0 1-1,11-13 1,-15 19 14,0 0-1,0 0 0,0 0 1,0 1-1,0-1 1,0 0-1,1 1 1,-1-1-1,0 1 1,0-1-1,1 1 0,-1 0 1,0-1-1,0 1 1,1 0-1,-1 0 1,0 0-1,1 0 1,-1 0-1,0 0 0,0 0 1,1 1-1,-1-1 1,0 0-1,0 1 1,1-1-1,-1 1 1,0-1-1,0 1 0,0 0 1,0-1-1,0 1 1,0 0-1,0 0 1,0 0-1,0 0 1,0 0-1,1 1 0,3 5-72,0 0 0,0 0-1,-1 1 1,6 12-1,-8-16 65,26 71-46,-18-47 69,23 46 1,-33-73 1,0 0 1,1 0-1,-1 0 0,0-1 1,1 1-1,-1 0 1,1 0-1,-1-1 1,1 1-1,-1 0 0,1-1 1,-1 1-1,1 0 1,0-1-1,-1 1 0,1-1 1,0 1-1,0-1 1,-1 0-1,1 1 1,0-1-1,0 0 0,0 1 1,0-1-1,-1 0 1,1 0-1,0 0 0,0 0 1,0 0-1,0 0 1,0 0-1,0 0 1,-1 0-1,1 0 0,0 0 1,0 0-1,0-1 1,0 1-1,0 0 0,-1-1 1,1 1-1,0-1 1,1 0-1,2-3 100,1 0-1,-1 0 1,0 0-1,-1-1 0,6-7 1,-5 6-58,97-139 305,-101 144-357,1 0-1,0-1 1,0 1-1,0 0 1,0 0-1,0 0 1,0 0-1,1 0 1,-1 0-1,0 0 1,0 0-1,1 0 1,-1 1-1,1-1 1,-1 0-1,3 0 0,-3 1-1,0 0-1,0 0 1,-1 0-1,1 1 0,0-1 1,0 0-1,0 0 1,0 1-1,-1-1 0,1 0 1,0 1-1,0-1 1,-1 1-1,1-1 0,0 1 1,-1-1-1,1 1 1,0 0-1,-1-1 0,1 1 1,0 1-1,3 5-17,0 0-1,-1 0 1,0 1-1,0-1 1,2 10-1,-2-7 55,56 217 49,-58-224-269,0 1 0,0-1 0,1 1 0,-1-1 0,1 1 0,3 5 0,-4-8-65,0 0 0,0 0 0,0 0 0,1 0 0,-1 0 0,0 0 0,0 0 0,0-1 0,1 1 0,-1 0 0,0-1 0,1 1 0,-1-1 0,0 0 0,1 1 0,-1-1 0,1 0 0,-1 0 0,3 0 0,19 0-4108</inkml:trace>
  <inkml:trace contextRef="#ctx0" brushRef="#br0" timeOffset="1517.4">1923 266 192,'0'0'8729,"8"21"-6808,29 64-947,-35-81-910,0 0 1,0 0-1,1-1 0,0 1 0,0-1 1,0 1-1,0-1 0,1 0 0,-1 0 1,1-1-1,-1 1 0,1-1 0,0 0 0,0 0 1,0 0-1,1 0 0,-1-1 0,6 2 1,-1-1 18,-1-1-1,1 0 1,-1-1 0,1 0 0,-1 0 0,1-1 0,9-2 0,-16 2-75,1 1 1,-1-1-1,1 0 1,-1 0-1,0 0 1,1-1-1,-1 1 1,0 0-1,0-1 1,0 0-1,0 1 1,0-1-1,0 0 1,0 0-1,0 0 1,-1 0-1,1-1 1,-1 1-1,0 0 1,0-1-1,1 1 1,-1 0-1,-1-1 0,1 0 1,0 1-1,-1-1 1,1 1-1,-1-1 1,0 0-1,0-4 1,0 2-10,0 1 0,0-1 1,0 0-1,-1 1 0,0-1 1,0 1-1,0-1 0,-1 1 0,1 0 1,-1 0-1,0-1 0,0 1 0,0 0 1,-1 0-1,1 1 0,-6-7 0,4 7 12,0 1 0,1-1-1,-1 1 1,0-1 0,0 1-1,-1 0 1,1 1 0,0-1-1,-1 1 1,1 0 0,0 0-1,-1 0 1,0 0 0,1 1-1,-1 0 1,1 0 0,-1 0-1,1 1 1,-1-1 0,1 1-1,-1 0 1,1 0 0,-1 1 0,1 0-1,0-1 1,0 1 0,0 1-1,0-1 1,0 0 0,0 1-1,0 0 1,1 0 0,0 0-1,-1 0 1,1 1 0,0-1-1,1 1 1,-1 0 0,-3 8-1,-1 0 40,1 1 0,1 1 0,0-1 1,1 1-1,1 0 0,0 0 0,0 0 0,2 0 0,0 0 0,0 1 0,1-1 0,4 23 0,-3-32-56,0 0 0,0-1 0,1 1-1,-1-1 1,1 1 0,0-1 0,1 0 0,-1 0-1,1 0 1,-1 0 0,1 0 0,1-1 0,-1 1-1,0-1 1,1 0 0,0 1 0,-1-2 0,1 1 0,0 0-1,1-1 1,-1 0 0,0 0 0,9 2 0,-1 0-583,0 0 0,1-2 0,-1 1 1,1-2-1,0 1 0,0-2 1,21-1-1,-31 1 172,0-1 1,0 1-1,1-1 0,-1 1 0,0-1 1,0 0-1,0 0 0,-1 0 0,6-3 1,-3-1-730,0 1-1,0 0 1,-1-1 0,7-9 0</inkml:trace>
  <inkml:trace contextRef="#ctx0" brushRef="#br0" timeOffset="1917.1">2319 331 7652,'0'0'6629,"19"24"-6061,62 79-181,-72-91-309,1 1 0,-2 0 0,1 1 0,7 19 0,-13-25-35,-1 0 0,0 1 0,-1-1 0,1 1 0,-2 0 0,1 15 0,-2-54 0,0 13-79,1 0 0,0 1-1,1-1 1,1 0 0,0 1 0,2-1 0,0 1 0,9-26-1,-6 26-303,1 1-1,19-27 1,-25 39-5,1-1 0,-1 1 0,1 0 0,0 0 0,1 0 0,-1 0 0,0 0 0,1 1 0,-1-1 0,1 1 0,0 0 0,0 0 0,0 1 1,0-1-1,0 1 0,8-2 0,6 2-3644</inkml:trace>
  <inkml:trace contextRef="#ctx0" brushRef="#br0" timeOffset="2431.61">3069 326 1985,'0'0'11720,"-19"-12"-11136,-62-36-69,78 46-492,0 0 0,0 1 0,0-1 0,-1 1 1,1 0-1,0 0 0,0 1 0,-1-1 0,1 0 0,0 1 0,-1 0 0,1 0 0,0 0 0,-1 0 0,1 0 1,0 1-1,-1 0 0,1-1 0,0 1 0,0 1 0,0-1 0,-1 0 0,1 1 0,1-1 0,-1 1 0,0 0 1,0 0-1,-3 4 0,0 0-19,1 0 0,0 0 0,0 1 0,1 0 0,0 0 1,0 0-1,0 0 0,-4 14 0,6-12-11,-1-1 0,2 0 0,-1 0 0,1 1 0,0-1 0,1 16 0,0-21-12,0-1 1,0 0-1,0 1 1,1-1-1,-1 0 1,1 1 0,-1-1-1,1 0 1,0 0-1,0 1 1,0-1-1,0 0 1,1 0 0,-1 0-1,0 0 1,1-1-1,-1 1 1,1 0-1,0-1 1,0 1 0,-1-1-1,1 1 1,0-1-1,0 0 1,0 0-1,1 0 1,3 2 0,0-1-22,0-1 1,0 0 0,0 0 0,0 0 0,1 0-1,-1-1 1,0 0 0,0-1 0,0 1 0,0-1 0,0 0-1,0-1 1,8-2 0,-10 2 38,0 0 0,0-1 0,0 1 0,0-1 0,-1 0 1,1 0-1,-1-1 0,0 1 0,0 0 0,0-1 0,0 0 0,-1 0 0,1 0 0,-1 0 1,0 0-1,0 0 0,0-1 0,1-5 0,-1-4 262,0-1 0,-1 0 0,0 1-1,-2-22 1,1 34-15,0 6-57,4 35-119,24 134 425,-14-101-228,7 117 1,-20-166-246,0-3-14,-1 0-1,0 0 0,-1 0 0,-1 0 0,-6 21 1,7-37-8,0 1 0,-1 0 1,0-1-1,0 1 1,0-1-1,0 0 1,-1 0-1,0 0 0,0 0 1,0 0-1,0 0 1,0-1-1,-1 0 0,0 1 1,1-1-1,-1-1 1,0 1-1,-1-1 1,1 1-1,0-1 0,-1 0 1,1-1-1,-1 1 1,0-1-1,1 0 0,-8 1 1,0 0-41,-1-1-1,0-1 1,1 0-1,-1 0 1,0-1 0,0-1-1,1 0 1,-1-1-1,1 0 1,0-1 0,-19-8-1,24 8-262,-1 0 0,1 0 0,0-1 1,0 0-1,1 0 0,-1 0 0,1-1 0,0 0 0,1 0 0,-1-1 0,1 1 0,1-1 0,-1 0 0,1-1 0,0 1 0,1-1 1,0 1-1,-4-16 0,1-42-5198</inkml:trace>
  <inkml:trace contextRef="#ctx0" brushRef="#br0" timeOffset="2806.68">3307 314 6787,'0'0'3724,"22"10"-3022,70 33-352,-88-41-312,-1-1 0,0 1 0,1-1 0,-1 0 1,1 0-1,-1-1 0,1 1 0,0-1 0,-1 0 0,1 0 1,0 0-1,-1 0 0,1 0 0,-1-1 0,5-1 0,-5 1-2,-1 0-1,0 0 0,0 0 0,0-1 0,0 1 0,0-1 1,0 0-1,0 1 0,0-1 0,-1 0 0,1 0 0,-1 0 1,1 0-1,-1 0 0,0 0 0,2-4 0,-1-1 57,0 1 0,0-1 0,-1 0 0,0 0 0,0 1 1,0-1-1,-1 0 0,0 0 0,0 0 0,-1 0 0,-2-9 0,3 14-73,-1 1 0,1-1 0,-1 0 1,1 0-1,-1 0 0,0 1 0,0-1 1,0 0-1,0 1 0,0-1 0,0 1 1,-1-1-1,1 1 0,0 0 0,-1-1 1,1 1-1,-1 0 0,1 0 0,-1 0 1,0 0-1,1 0 0,-1 0 0,0 1 1,0-1-1,1 1 0,-1-1 0,0 1 1,0 0-1,0-1 0,0 1 0,0 0 1,0 0-1,-3 1 0,2-1-2,-1 1 0,1 0 0,-1-1 0,1 1 0,-1 1-1,1-1 1,0 0 0,0 1 0,0 0 0,-1 0 0,2 0 0,-1 0 0,0 0 0,0 1 0,1-1 0,-5 6-1,0 3 12,1 1-1,0 0 0,1 0 0,0 0 0,1 1 0,0 0 0,1-1 0,1 1 0,0 0 0,1 1 0,0-1 1,1 16-1,0-24-22,0-1 0,0 1 0,1-1 1,0 0-1,-1 0 0,2 1 0,-1-1 0,0 0 1,1 0-1,0 0 0,-1 0 0,2 0 1,-1 0-1,0-1 0,1 1 0,3 3 0,-1-2-46,0-1-1,0-1 1,0 1-1,0 0 0,1-1 1,0 0-1,-1-1 0,1 1 1,0-1-1,8 2 1,13 1-380,0-1 0,1-1 0,-1-2 0,35-2 1,-29 1-213,72 0-4020</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09.142"/>
    </inkml:context>
    <inkml:brush xml:id="br0">
      <inkml:brushProperty name="width" value="0.1" units="cm"/>
      <inkml:brushProperty name="height" value="0.1" units="cm"/>
      <inkml:brushProperty name="color" value="#E71224"/>
    </inkml:brush>
  </inkml:definitions>
  <inkml:trace contextRef="#ctx0" brushRef="#br0">3 110 6131,'0'0'7443,"3"10"-7160,3 13-82,-1 1-1,-1-1 1,-1 1 0,-1-1-1,-2 25 1,-10 134 1042,0-43-1025,9-98-207,1-35-7,0-18 0,-3-127 0,1-85-42,4 194-8,2 0 1,1 0-1,1 0 1,1 1 0,15-39-1,-19 61 29,0 1 0,0-1 0,1 1 0,0-1 0,5-6 0,-8 12 14,0 0 1,0 0-1,-1 0 0,1 0 1,0 0-1,0 0 1,0 0-1,0 0 1,1 0-1,-1 1 0,0-1 1,0 0-1,0 1 1,0-1-1,1 1 1,-1 0-1,0-1 0,1 1 1,-1 0-1,0-1 1,1 1-1,-1 0 1,0 0-1,1 0 0,-1 0 1,0 1-1,1-1 1,-1 0-1,0 1 1,0-1-1,1 0 0,-1 1 1,0-1-1,0 1 1,1 0-1,-1-1 1,1 2-1,5 6 7,0 1 0,0 0 0,-1 0 0,-1 0-1,1 1 1,-2 0 0,7 17 0,-10-25-3,72 208 413,-13-29-833,-54-164-483</inkml:trace>
  <inkml:trace contextRef="#ctx0" brushRef="#br0" timeOffset="451.1">41 379 4578,'0'0'9701,"127"-30"-9317,-51-2-384,-7 2-224,-21 6-1681,-24 5-3890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31.304"/>
    </inkml:context>
    <inkml:brush xml:id="br0">
      <inkml:brushProperty name="width" value="0.1" units="cm"/>
      <inkml:brushProperty name="height" value="0.1" units="cm"/>
      <inkml:brushProperty name="color" value="#E71224"/>
    </inkml:brush>
  </inkml:definitions>
  <inkml:trace contextRef="#ctx0" brushRef="#br0">1 1 7187,'0'0'7121,"6"30"-7046,12 59 221,7 109 0,-15 395 1123,-8-175-1499,-2-405 5,0 33-705,3 1 1,1-1-1,14 58 1,-18-101 461,1-1 0,0 1 0,-1-1 0,1 0 0,0 0 0,0 0 0,1 1 0,-1-1 0,0 0 0,2 2 0,-2-3 21,0-1-1,0 1 1,0-1 0,-1 0 0,1 1-1,0-1 1,0 0 0,0 1-1,0-1 1,0 0 0,0 0-1,0 0 1,0 0 0,0 0 0,1 0-1</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37.155"/>
    </inkml:context>
    <inkml:brush xml:id="br0">
      <inkml:brushProperty name="width" value="0.1" units="cm"/>
      <inkml:brushProperty name="height" value="0.1" units="cm"/>
      <inkml:brushProperty name="color" value="#E71224"/>
    </inkml:brush>
  </inkml:definitions>
  <inkml:trace contextRef="#ctx0" brushRef="#br0">0 135 11669,'0'0'1334,"27"3"-1262,83 17-176,-106-19-14,1 0 0,-1 1-1,0 0 1,0-1 0,0 1 0,0 1-1,-1-1 1,1 1 0,0-1-1,-1 1 1,0 0 0,0 0 0,0 0-1,0 1 1,0-1 0,-1 1-1,1 0 1,-1-1 0,0 1 0,0 0-1,0 0 1,-1 0 0,0 1-1,2 5 1,-2-4-49,0 1 1,-1-1-1,1 0 0,-1 1 1,-1-1-1,1 1 1,-1-1-1,0 1 0,-1-1 1,1 0-1,-1 0 0,-1 0 1,-4 11-1,-1-6 252,1-1 1,-2 0-1,1 0 0,-1-1 1,-12 10-1,10-10 578,0 1 0,1 1-1,1 0 1,-10 13 0,19-24-641,0 0 1,0 1 0,0-1 0,0 0-1,0 0 1,0 1 0,0-1 0,0 0-1,1 0 1,-1 1 0,0-1 0,0 0 0,0 0-1,0 0 1,0 1 0,1-1 0,-1 0-1,0 0 1,0 0 0,0 1 0,0-1-1,1 0 1,-1 0 0,0 0 0,0 0-1,1 0 1,-1 0 0,0 0 0,0 1 0,1-1-1,-1 0 1,0 0 0,0 0 0,1 0-1,-1 0 1,0 0 0,0 0 0,1 0-1,-1 0 1,0 0 0,0 0 0,1-1-1,-1 1 1,0 0 0,0 0 0,1 0 0,-1 0-1,0 0 1,0-1 0,20-1-44,1-6-68,1 0 0,-1-1 0,0-1 0,-1-1-1,0-1 1,-1 0 0,0-2 0,23-22-1,-38 32-16,0 0-1,-1 0 0,0 0 0,1 0 0,-2-1 0,1 1 0,0-1 1,-1 0-1,0 0 0,0 0 0,0 0 0,-1 0 0,0 0 1,0 0-1,0 0 0,-1-1 0,1 1 0,-1 0 0,-1-1 0,1 1 1,-2-9-1,0 6 81,-1-1 0,0 0 0,0 1 0,-1 0 0,0 0 0,0 0 0,-1 0 0,0 1 0,0-1 0,-1 1 0,-10-10 0,-48-36 348,42 36 520,2 0-1,-19-20 0,39 37-795,0 0-1,0 0 0,0 0 0,0 0 0,0 0 0,-1-1 0,1 1 0,0 0 0,0 0 0,0 0 0,0 0 0,0 0 0,0-1 0,0 1 0,0 0 0,0 0 1,0 0-1,0 0 0,0-1 0,0 1 0,0 0 0,0 0 0,0 0 0,0-1 0,0 1 0,0 0 0,0 0 0,0 0 0,0 0 0,0 0 0,0-1 0,0 1 1,0 0-1,1 0 0,-1 0 0,0 0 0,0 0 0,0-1 0,0 1 0,0 0 0,0 0 0,1 0 0,-1 0 0,0 0 0,0 0 0,0 0 0,0 0 0,0 0 0,1-1 1,-1 1-1,0 0 0,0 0 0,0 0 0,1 0 0,-1 0 0,0 0 0,19-2 410,22 5-637,-21 3 191,0 0 0,-1 1 0,1 2 0,-2 0 0,1 0 0,-1 2 0,-1 0 0,0 1 0,20 18 0,-19-13 11,0 0 0,-1 2-1,0 0 1,-2 0 0,0 1-1,-2 1 1,17 34 0,-20-32-88,-2 1-1,-1 0 1,-1 0 0,-1 1-1,0-1 1,-2 1 0,-2 0-1,0 1 1,-1-1 0,-1 0-1,-2 0 1,0 0 0,-2-1-1,-1 1 1,-1-1 0,0 0-1,-19 36 1,9-27-342,8-17-537,1 0-1,1 1 1,-10 32 0,15-34-2988</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38.907"/>
    </inkml:context>
    <inkml:brush xml:id="br0">
      <inkml:brushProperty name="width" value="0.1" units="cm"/>
      <inkml:brushProperty name="height" value="0.1" units="cm"/>
      <inkml:brushProperty name="color" value="#E71224"/>
    </inkml:brush>
  </inkml:definitions>
  <inkml:trace contextRef="#ctx0" brushRef="#br0">123 383 4882,'0'0'8007,"0"19"-7597,2 169 1294,-2 212-166,0-391-1578,1-6 1,-1 1 0,0-1-1,0 0 1,0 0 0,-1 1 0,1-1 0,-1 0-1,1 0 1,-1 0 0,0 1 0,-1-1 0,-2 5-1,4-8 33,0 0 0,0 0 1,-1 0-1,1 0 0,0 0 0,0 1 0,-1-1 0,1 0 0,0-1 0,-1 1 0,1 0 0,0 0 0,0 0 0,-1 0 0,1 0 0,0 0 0,0 0 0,0 0 1,-1 0-1,1 0 0,0-1 0,0 1 0,-1 0 0,1 0 0,0 0 0,0 0 0,0-1 0,0 1 0,-1 0 0,1 0 0,0 0 0,0-1 0,0 1 0,0 0 1,0 0-1,0-1 0,0 1 0,-1 0 0,1 0 0,0-1 0,0 1 0,0 0 0,0 0 0,0-1 0,-49-147-1007,35 98 953,2 8-13,2-1-1,1 0 1,3 0 0,2-1-1,1 1 1,6-86 0,-2 121 69,0 0-1,1 0 1,0 0 0,0 0 0,0 0 0,1 1 0,0-1 0,1 1-1,0 0 1,0 0 0,0 0 0,1 0 0,0 1 0,0-1 0,1 1-1,8-7 1,-9 9 7,1 0 0,0 1 0,0 0 0,0-1 0,0 2 0,0-1 0,0 1 0,1 0 0,-1 1 0,1-1 0,0 1 0,-1 0 0,1 1 0,0 0 0,0 0 0,-1 0 0,1 1 0,0 0 0,-1 0 0,10 3 0,-9-1 1,1 0-1,-1 1 0,0 0 0,0 0 0,0 0 0,-1 1 0,1 0 0,-1 0 0,0 0 0,-1 1 0,1 0 1,-1 0-1,0 1 0,-1 0 0,1-1 0,-1 1 0,-1 1 0,1-1 0,-1 0 0,-1 1 0,4 11 0,-3-6 33,-1-1-1,1 0 1,-2 0-1,0 1 1,0-1-1,-1 1 1,-1-1-1,0 1 0,0-1 1,-2 0-1,1 1 1,-1-1-1,-8 17 1,3-14 72,0 0 0,-1 0 1,-1-1-1,0-1 1,-1 1-1,0-2 0,-24 21 1,45-33 240,16-6-319,-18 4 13,-2 1-39,0 0 1,0 0-1,0 0 1,-1 1-1,1-1 1,0 1-1,0 1 1,0-1 0,0 1-1,0 0 1,0 1-1,0-1 1,-1 1-1,1 0 1,-1 1-1,1-1 1,-1 1 0,8 6-1,-9-6-1,0 1-1,-1-1 1,0 1-1,1 0 0,-1 1 1,-1-1-1,1 0 1,-1 1-1,1 0 1,-2-1-1,1 1 1,0 0-1,-1 0 1,0 0-1,0 0 1,0 0-1,-1 0 1,1 0-1,-1 0 1,-1 1-1,1-1 0,-2 6 1,1-6 4,0 0 1,-1-1-1,0 1 0,0-1 1,0 1-1,-1-1 0,1 0 0,-1 0 1,0 0-1,0 0 0,0-1 1,-1 1-1,0-1 0,1 0 1,-1 0-1,0 0 0,0 0 1,-7 3-1,-4 2 27,-1 0-1,-1-1 1,-29 8 0,37-12-44,-1 0 0,0-1 0,0 0 0,0-1 0,0 0 0,0 0 0,0-1 0,0-1 0,-14-2 0,23 3-41,0-1 0,0 1 0,0-1 0,0 0 0,0 0-1,0 0 1,0 1 0,0-1 0,0 0 0,1 0 0,-1 0-1,0 0 1,1 0 0,-1-1 0,1 1 0,-1 0 0,1 0-1,-1 0 1,1 0 0,0-1 0,-1 1 0,1 0 0,0 0 0,0-1-1,0 1 1,0 0 0,0 0 0,0-1 0,1 1 0,0-2-1,-1-4-453,4-41-3840,16-15-3319</inkml:trace>
  <inkml:trace contextRef="#ctx0" brushRef="#br0" timeOffset="376.1">785 117 7139,'0'0'9108,"33"146"-7923,-21-62-801,-2 14 192,11 16-207,1 9-161,4 3 240,0-10-448,-12-17-128,-4-17-240,-8-16-961,-2-16-16,0-20-960</inkml:trace>
  <inkml:trace contextRef="#ctx0" brushRef="#br0" timeOffset="825.24">1529 325 3378,'0'0'11055,"0"-5"-10484,0-4-438,0 10-17,0 25 101,0 49 387,0-46-437,2 45-191,-4 1 1,-23 144-1,24-218-17,1 0 0,0 0 1,-1 0-1,1-1 0,0 1 0,-1 0 0,1 0 0,-1 0 1,0-1-1,1 1 0,-1 0 0,1-1 0,-1 1 0,0-1 1,0 1-1,1 0 0,-1-1 0,0 0 0,0 1 0,1-1 1,-1 1-1,0-1 0,0 0 0,0 0 0,0 1 1,0-1-1,0 0 0,0 0 0,1 0 0,-1 0 0,0 0 1,0 0-1,0 0 0,0 0 0,0-1 0,0 1 0,0 0 1,1-1-1,-1 1 0,0 0 0,-1-1 0,-37-19 19,36 18-84,-11-6-73,-78-43-479,82 47 645,1-1 0,-1 2 0,-1-1-1,1 1 1,0 1 0,-1 0 0,-17-1 0,28 4 20,0 0-1,0-1 1,0 1 0,0 0 0,0 0 0,0 0 0,0 0 0,0-1-1,0 1 1,0 0 0,0 0 0,0 0 0,1 0 0,-1-1-1,0 1 1,0 0 0,1 0 0,-1-1 0,1 1 0,-1 0 0,1-1-1,0 2 1,5 3 52,-1-1 1,1 0-1,0 0 0,0-1 0,0 1 1,0-2-1,1 1 0,-1 0 0,8 1 0,6 0 120,-1 1 0,25 0 0,-2-1 47,-1-2 1,1-3 0,69-8 0,-87 5-321,0-1 0,0-2 0,0 0 0,-1-1 0,0-1 0,0-2-1,32-19 1,-50 27-81,-3 2-104,1-1 1,-1 1-1,1-1 0,-1 0 1,0 1-1,0-1 1,0 0-1,0 0 1,0 0-1,0 0 1,0-1-1,-1 1 1,1-1-1,1-3 0,-1-11-4237</inkml:trace>
  <inkml:trace contextRef="#ctx0" brushRef="#br0" timeOffset="1203.36">1427 316 6419,'0'0'6659,"122"-51"-5987,-58 38-320,3 4-352,-8 5-48,-6-2-1600,-5-3-2306,-12-4-2417</inkml:trace>
  <inkml:trace contextRef="#ctx0" brushRef="#br0" timeOffset="1707.62">2401 20 7475,'0'0'8279,"9"-6"-7722,-6 5-536,-1-1-13,0 1 0,-1 0 1,1-1-1,0 1 1,1 0-1,-1 0 1,0 1-1,0-1 0,0 0 1,0 1-1,1-1 1,-1 1-1,4 0 1,-6 0-8,1 0 0,0 0 1,0 1-1,-1-1 0,1 0 0,0 1 1,-1-1-1,1 1 0,0-1 1,-1 1-1,1 0 0,-1-1 1,1 1-1,-1-1 0,1 1 1,-1 0-1,1-1 0,0 2 0,7 29 66,32 416 2103,-26-264-1392,-2 278-872,-12-419-178,-12 142-4180,12-183 4363,0-1 0,0 0-1,0 0 1,20-3-5490,10-26 926</inkml:trace>
  <inkml:trace contextRef="#ctx0" brushRef="#br0" timeOffset="1708.62">2971 396 8340,'0'0'6683,"6"19"-6320,22 97 213,30 101 326,-55-206-887,1-1 1,1 0-1,0 1 1,0-1-1,1-1 1,0 1-1,15 16 1,-17-21-10,1-1 1,0 0-1,0 0 1,0 0-1,1-1 1,-1 1-1,1-1 1,0-1-1,0 1 1,0-1-1,0 0 1,1 0-1,-1-1 1,13 2-1,-10-3-15,1 1 0,-1-1 0,1-1 0,-1 0 0,0 0 0,0-1 0,1 0 0,-1-1 0,0 0 0,-1 0-1,1-1 1,-1 0 0,1 0 0,-1-1 0,0 0 0,-1-1 0,1 1 0,-1-1 0,0-1 0,7-8 0,-5 4 6,-1 0-1,-1-1 1,0 0 0,0 0 0,-1 0 0,0-1 0,-2 1-1,1-1 1,-1-1 0,-1 1 0,0-1 0,-1 1 0,0-19-1,-1 6 21,-2-1-1,-1 1 0,0 0 1,-2 0-1,-1 0 0,-2 1 1,-17-47-1,20 59-313,-7-16 940,10 28-827,1 0-1,-1 0 1,1 0-1,-1 0 1,1 1-1,-1-1 1,0 0-1,1 0 1,-1 1-1,0-1 1,1 0-1,-1 1 0,0-1 1,0 0-1,0 1 1,0-1-1,0 1 1,1 0-1,-1-1 1,0 1-1,0 0 1,-2-1-1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37.574"/>
    </inkml:context>
    <inkml:brush xml:id="br0">
      <inkml:brushProperty name="width" value="0.1" units="cm"/>
      <inkml:brushProperty name="height" value="0.1" units="cm"/>
      <inkml:brushProperty name="color" value="#E71224"/>
    </inkml:brush>
  </inkml:definitions>
  <inkml:trace contextRef="#ctx0" brushRef="#br0">221 166 2417,'0'0'1446,"0"-23"555,-1-67 219,1 87-2016,0 1 0,0-1 1,0 1-1,-1-1 0,1 1 0,-1 0 1,0-1-1,0 1 0,-1-4 0,1 6-141,1-1 1,-1 0-1,1 1 0,-1-1 0,1 1 0,-1-1 0,1 1 0,-1-1 0,0 1 0,1-1 0,-1 1 0,0-1 0,1 1 0,-1 0 0,0-1 1,1 1-1,-1 0 0,0 0 0,-1 0 0,0 0 15,0 0 0,0 0 0,0 0 0,0 1 1,-1-1-1,1 1 0,0 0 0,0 0 0,0 0 0,0 0 0,-3 2 1,-4 4-7,1 1 1,0 0-1,0 0 1,1 1-1,0 0 1,1 1 0,0-1-1,0 1 1,-4 11-1,-6 12 51,1 0-1,1 1 1,2 0-1,2 1 1,1 1-1,2 0 1,1 0-1,2 0 1,1 0-1,2 1 1,6 55-1,-4-85-116,0 1 0,1-1-1,-1 0 1,2 0 0,-1 0-1,1 0 1,0 0 0,0-1-1,1 1 1,0-1-1,0 0 1,0 0 0,1-1-1,0 1 1,0-1 0,0 0-1,1 0 1,0-1 0,0 1-1,0-1 1,0 0 0,13 5-1,-1-3-125,1 0-1,0 0 0,0-2 1,0-1-1,0 0 1,1-1-1,28-1 0,-31-1-385,0-1-1,0 0 0,-1-1 1,1-1-1,0-1 1,-1 0-1,1-1 0,29-14 1,35-26-4187</inkml:trace>
  <inkml:trace contextRef="#ctx0" brushRef="#br0" timeOffset="667.8">623 0 6835,'0'0'7793,"3"20"-7612,6 22 99,2-1-1,23 56 0,-13-43-288,-3 0-1,-1 1 1,-3 1-1,-3 0 1,-2 1-1,-3 0 1,-2 0-1,-5 93 1,1-147-26,-1 0 0,1-1 0,-1 1 0,1-1 0,-1 1 0,0 0 0,0-1 0,0 1 0,-1-1 0,1 0 0,0 1 1,-1-1-1,0 0 0,1 0 0,-1 0 0,0 0 0,-2 2 0,3-4 27,0 1-1,1-1 1,-1 1-1,0-1 1,0 0 0,1 0-1,-1 1 1,0-1 0,0 0-1,1 0 1,-1 0-1,0 0 1,0 0 0,1 0-1,-1 0 1,0 0 0,0 0-1,0 0 1,1 0 0,-1 0-1,0-1 1,-1 1-1,1-1 12,-1 0-1,1-1 0,0 1 0,-1 0 0,1 0 0,0-1 0,0 1 0,0 0 0,0-1 1,0 1-1,0-1 0,0 1 0,1-1 0,-2-2 0,-4-21 3,0 0 0,1 0-1,1-1 1,2 1 0,1-1 0,1-30-1,1 41-10,-1 3 5,0-1-1,1 1 1,1-1 0,0 1-1,1 0 1,5-15 0,-7 23 1,1-1 0,0 1 1,0 1-1,0-1 0,0 0 1,0 0-1,1 1 0,0-1 0,0 1 1,0 0-1,0 0 0,0 0 1,0 0-1,1 1 0,0-1 0,-1 1 1,1 0-1,0 0 0,0 0 1,0 1-1,8-3 0,-6 3 0,-1 0 0,1 0 0,0 1 0,-1-1-1,1 1 1,0 1 0,-1-1 0,1 1 0,0 0 0,-1 0 0,1 0 0,-1 1-1,1 0 1,-1 0 0,0 1 0,0-1 0,0 1 0,0 0 0,0 0-1,-1 1 1,1 0 0,-1-1 0,0 2 0,4 4 0,5 9 19,0 1 1,-1 1-1,-1 0 1,16 40-1,-15-32-58,17 30 0,-28-57 17,-1-1 0,0 1-1,0-1 1,1 1 0,-1-1 0,0 1 0,1-1-1,-1 0 1,1 1 0,-1-1 0,0 0 0,1 1-1,-1-1 1,1 0 0,-1 0 0,1 1 0,-1-1-1,1 0 1,-1 0 0,1 0 0,-1 1-1,1-1 1,-1 0 0,1 0 0,-1 0 0,1 0-1,0 0 1,-1 0 0,1 0 0,-1 0 0,1-1-1,-1 1 1,1 0 0,-1 0 0,1 0 0,0-1-1,18-14 104,-6 4-114,2 5 37,0 0 0,1 1 0,-1 0 0,1 1 0,0 1 0,0 1-1,27-1 1,7-2-3,-14-1 37,64-17-1,-88 20-17,-1-1 1,0 0 0,-1-1-1,1 0 1,-1-1-1,0 0 1,0 0-1,-1-1 1,16-15 0,-20 15 64,0 1 0,-1-1 0,0-1 1,0 1-1,-1 0 0,0-1 1,0 0-1,-1 1 0,0-1 1,0 0-1,-1 0 0,1-13 1,-1-5 229,-1 1 0,-5-43 0,2 50-252,-1 1 0,0-1 0,-2 1 0,0 1 0,0-1 0,-2 1 0,0 0 0,-1 0 0,-18-24-1,26 39-59,0 0-1,1-1 1,-1 1-1,0 0 0,0 0 1,0 0-1,0 0 1,-1 1-1,1-1 0,0 0 1,0 0-1,0 1 0,-3-2 1,4 2-4,-1 0-1,1 0 1,0 0-1,-1 0 1,1 0 0,0 0-1,-1 1 1,1-1 0,0 0-1,-1 0 1,1 0 0,0 0-1,-1 1 1,1-1-1,0 0 1,-1 0 0,1 0-1,0 1 1,0-1 0,-1 0-1,1 1 1,0-1 0,0 0-1,0 1 1,-1-1 0,1 0-1,0 1 1,0-1-1,0 0 1,0 1 0,0-1-1,-4 39-113,6 14 81,2-1 0,17 80 0,36 102 28,-48-204-19,-1 3-92,-2-7-749,2-1 0,0 1 0,15 28 0,-6-31-3773,1-15-2540</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31.714"/>
    </inkml:context>
    <inkml:brush xml:id="br0">
      <inkml:brushProperty name="width" value="0.1" units="cm"/>
      <inkml:brushProperty name="height" value="0.1" units="cm"/>
      <inkml:brushProperty name="color" value="#E71224"/>
    </inkml:brush>
  </inkml:definitions>
  <inkml:trace contextRef="#ctx0" brushRef="#br0">0 453 2689,'0'0'7209,"1"-20"-5611,3-63-592,-2 60-247,2 18-67,2 20-298,-5-15-433,8 35 118,-2-1 0,-1 1-1,1 45 1,-3 112 483,-5-138-500,-2 114 242,0-83-1757,2-1-4972</inkml:trace>
  <inkml:trace contextRef="#ctx0" brushRef="#br0" timeOffset="494.6">420 226 3217,'0'0'9287,"6"30"-8537,-3-16-633,9 49 563,7 115 1,-16-48 264,-3-38-677,5 0 1,19 116-1,-23-202-320,1 0 0,-1 0 1,1 0-1,0 0 0,4 8 0,-5-12-19,0-1 0,0 0-1,0 1 1,0-1 0,1 0 0,-1 0 0,0 0 0,0 0-1,1 0 1,-1 0 0,1 0 0,-1 0 0,1 0-1,-1-1 1,1 1 0,-1-1 0,1 1 0,-1-1 0,1 0-1,0 1 1,-1-1 0,1 0 0,2 0 0,-2 0-68,-1-1 0,1 1 0,-1 0 0,1-1 1,-1 1-1,1-1 0,-1 0 0,1 1 0,-1-1 1,0 0-1,1 0 0,-1 0 0,0 0 0,0 0 1,0 0-1,0 0 0,1 0 0,-2 0 0,1-1 1,0 1-1,0 0 0,0-1 0,0 1 0,-1-1 0,1 1 1,-1-1-1,1 1 0,0-4 0,-1 5 107,12-39-4226</inkml:trace>
  <inkml:trace contextRef="#ctx0" brushRef="#br0" timeOffset="495.6">299 664 6275,'0'0'6803,"109"-15"-6803,-63 6-608,-8 9-1233,-7 0-1633,-5 2-1792</inkml:trace>
  <inkml:trace contextRef="#ctx0" brushRef="#br0" timeOffset="1211.43">871 819 3810,'0'0'7038,"-7"-21"-5446,-26-66-690,31 82-860,0 0 0,-1 1 0,1 0-1,-1 0 1,0-1 0,0 2 0,0-1 0,-1 0 0,1 1-1,-1-1 1,0 1 0,0 0 0,0 0 0,0 1 0,-1-1-1,1 1 1,-1 0 0,1 0 0,-1 0 0,0 1 0,0 0-1,0 0 1,0 0 0,0 0 0,0 1 0,0 0-1,-8 1 1,9-1-33,1 1 0,0 0 0,0 0 0,0 0 0,0 0 0,0 0 0,0 1 0,0-1 0,1 1 0,-1 0 0,0 0 0,1 0 0,-1 0 0,-3 5 0,2-2-6,0 1 1,0-1-1,1 1 1,0 0-1,0 0 1,-4 12-1,3-1-2,0 0 0,1 0-1,0 0 1,1 32 0,2-42-7,0-1-1,0 1 1,1-1-1,0 0 0,0 1 1,1-1-1,0 0 1,0 0-1,0 0 1,1 0-1,0 0 1,0-1-1,0 1 1,1-1-1,-1 0 1,2 0-1,-1 0 1,0 0-1,1-1 1,0 0-1,0 0 1,0 0-1,0-1 1,1 1-1,-1-1 1,1 0-1,0-1 1,0 1-1,0-1 1,0-1-1,1 1 1,-1-1-1,12 1 1,-15-2 4,1 0-1,-1 0 1,0 0 0,0-1 0,0 1 0,1-1 0,-1 0 0,0 0 0,0 0 0,0 0 0,0 0 0,0-1 0,-1 0 0,1 1-1,0-1 1,-1 0 0,5-4 0,-3 1 5,0 0 0,-1 0 1,1 0-1,-1 0 0,0 0 0,0-1 0,-1 0 0,4-10 0,-1-5 6,-1 1 1,-1-1-1,-1 0 1,0-31-1,-2 34-81,0 35 44,0-1 1,2 1-1,0-1 1,1 0-1,0 0 0,1 0 1,10 23-1,-11-31 19,1-1 0,0 0 0,0 0 0,1 0 1,0 0-1,0-1 0,1 0 0,-1 0 0,1 0 0,0-1 0,1 1 0,0-2 0,-1 1 0,1-1 0,1 0 0,-1 0 0,11 3 0,-9-4 12,1 0-1,0-1 1,0 0 0,-1 0-1,1-1 1,0-1-1,0 0 1,0 0-1,0-1 1,0 0-1,0 0 1,0-1-1,0-1 1,-1 1-1,1-2 1,-1 1-1,0-1 1,0-1-1,0 0 1,-1 0-1,1 0 1,-1-1 0,0-1-1,-1 1 1,0-1-1,0 0 1,0-1-1,-1 0 1,0 0-1,-1 0 1,1-1-1,-2 0 1,1 0-1,-1 0 1,-1 0-1,1-1 1,1-12-1,0-14 26,-1 0 0,-2 0 0,-4-46-1,1 14-25,0 18 40,-2 1 1,-17-91 0,11 115 421,3 25-36,-1 14-280,1 24-147,2 0 0,1 0 0,4 63 0,0-38 147,-2-29-36,1 30 250,12 103 0,-9-147-371,1 1-1,1-2 1,0 1-1,2-1 1,0 0-1,1 0 1,1 0 0,1-2-1,16 24 1,-22-37-177,-1 0 1,0 0-1,1 0 1,0 0-1,0-1 0,0 0 1,0 0-1,1 0 1,-1 0-1,1-1 1,-1 0-1,1 0 1,0 0-1,0 0 0,0-1 1,0 0-1,0 0 1,1 0-1,-1 0 1,0-1-1,0 0 0,0 0 1,1-1-1,-1 1 1,0-1-1,0 0 1,0-1-1,0 1 1,0-1-1,0 0 0,0 0 1,-1 0-1,1-1 1,-1 0-1,1 0 1,-1 0-1,5-5 1,6-6-293,-1-1 1,-1 0 0,0-1-1,-1 0 1,-1-1 0,0 0 0,-2-1-1,0 0 1,11-32 0,-9 19 1232,10-55 0,-15 52 1728,1-45-1,-6 64 504,-1 22-459,-1 13-2494,0 55 486,2 87 642,1-140-1345,0 0 0,2-1 0,0 0 0,2 1 0,10 26 0,-9-36-1251</inkml:trace>
  <inkml:trace contextRef="#ctx0" brushRef="#br0" timeOffset="1555.92">1845 423 7684,'0'0'4450,"77"108"-12678</inkml:trace>
  <inkml:trace contextRef="#ctx0" brushRef="#br0" timeOffset="1925.58">2311 709 7652,'0'0'8233,"-24"-15"-8073,7 4-154,-2 0 1,0 1 0,-26-10-1,42 20-6,1-1-1,0 1 1,-1-1-1,1 1 0,-1 0 1,1 0-1,0 0 1,-1 0-1,1 1 0,-1-1 1,1 1-1,0-1 1,0 1-1,-1 0 1,1 0-1,0 0 0,0 0 1,0 0-1,0 1 1,0-1-1,0 0 0,0 1 1,0 0-1,-1 1 1,-3 4-4,1 0 1,0-1-1,1 2 1,-8 13 0,10-16 2,-4 7 23,1 0-1,0 0 1,1 1-1,1 0 1,0 0 0,0 0-1,1 0 1,1 0-1,0 0 1,1 0-1,1 0 1,0 1-1,3 15 1,-3-22-12,1 0 1,0 0-1,1 0 0,-1-1 1,1 1-1,1 0 0,-1-1 1,1 0-1,0 0 0,1 0 1,-1 0-1,1-1 1,0 0-1,1 0 0,-1 0 1,1 0-1,0-1 0,0 0 1,0 0-1,0-1 0,1 0 1,0 0-1,0 0 1,0-1-1,9 2 0,10 1-350,0-2 1,-1 0-1,1-2 0,0 0 0,0-2 1,0-1-1,0-1 0,-1-2 0,1 0 0,26-9 1,30-23-4418</inkml:trace>
  <inkml:trace contextRef="#ctx0" brushRef="#br0" timeOffset="2343.32">2905 0 4258,'0'0'9300,"-9"54"-9204,28 62 977,2 28-401,1 15-336,-6 2-96,-6-6-192,-3-20-96,-2-23-48,2-24-800,3-24-529,2-23-1728,2-22-2018</inkml:trace>
  <inkml:trace contextRef="#ctx0" brushRef="#br0" timeOffset="2750.45">3378 484 7155,'0'0'5019,"0"24"-4243,-1 12-489,4 127 675,0-128-697,1-1 1,17 64 0,-17-86-220,0 0 1,0 0-1,2 0 0,-1 0 0,1-1 1,1 0-1,0 0 0,0-1 0,1 0 1,1 0-1,10 9 0,-14-15-47,0 0 0,1 0 1,-1-1-1,1 0 0,0 0 0,0 0 0,0-1 0,1 1 0,-1-2 1,0 1-1,1-1 0,0 0 0,-1 0 0,1 0 0,-1-1 0,1 0 1,0-1-1,-1 0 0,1 0 0,7-2 0,-5 1-4,0-1 0,0-1 0,0 0 0,0 0 0,-1 0 0,1-1 0,-1-1 0,0 1 0,-1-1 0,1-1 0,-1 1 0,-1-1 0,7-8 0,-5 4-6,0-1 0,-1 0-1,-1-1 1,0 1 0,-1-1-1,0 0 1,-1-1 0,0 1 0,-1-1-1,2-17 1,-1-15-143,-4-80-1,-2 84 57,-4-30-1700</inkml:trace>
  <inkml:trace contextRef="#ctx0" brushRef="#br0" timeOffset="2751.45">3965 690 7363,'0'0'6235,"26"-4"-5341,0 0-771,53-2-1,-76 6-118,-1 0-1,0 0 0,0 0 0,1 1 0,-1-1 0,0 1 0,0 0 1,0-1-1,0 1 0,0 0 0,0 0 0,0 0 0,0 1 0,0-1 1,0 0-1,-1 1 0,1-1 0,0 1 0,-1-1 0,1 1 0,-1 0 1,1 2-1,1 0 6,-2 1 0,1-1-1,0 1 1,-1 0 0,0 0 0,1 9 0,-1-10-2,1 13-14,-1-1 0,0 0 0,-2 0 1,1 1-1,-2-1 0,-5 26 0,4-32-27,0 0 1,0 0-1,-1 0 0,0-1 0,-1 0 0,0 1 0,0-2 1,-1 1-1,0-1 0,0 0 0,-14 13 0,19-20 136,2-11-60,0 0 1,0 0-1,1 0 1,0 1-1,1-1 1,0 1-1,1-1 1,5-9-1,43-70 405,-35 62-404,-11 17-44,8-13-18,27-34 1,-37 53 14,-1-1 1,1 1 0,0 0-1,1 0 1,-1 0-1,1 1 1,-1-1 0,1 1-1,0 0 1,1 1 0,-1-1-1,0 1 1,11-3 0,-13 5-1,-1 0 1,1 0-1,0 0 1,-1 1-1,1-1 1,-1 1-1,1 0 1,-1 0-1,1-1 1,-1 2-1,1-1 1,-1 0-1,0 0 1,0 1-1,1-1 1,-1 1-1,0 0 1,0 0-1,-1 0 1,1 0-1,0 0 1,-1 0-1,1 0 1,-1 0-1,0 1 1,2 2-1,4 10-30,0 0 0,10 31 0,-14-37 25,15 66-273,-1-4-1639,0-28-2487,1-17-327</inkml:trace>
  <inkml:trace contextRef="#ctx0" brushRef="#br0" timeOffset="3138.29">4870 769 6275,'0'0'2895,"0"-22"-238,1-7-1934,0 12-351,0 0 0,-1-1 0,-1 1 1,-1 0-1,-7-31 0,8 43-311,0 1 1,-1-1 0,0 1-1,0-1 1,0 1 0,0 0-1,0 0 1,-1 0 0,0 0 0,0 1-1,0-1 1,-6-5 0,7 8-53,0 0 0,0-1 1,0 1-1,0 0 0,-1 0 1,1 0-1,0 0 1,0 1-1,-1-1 0,1 1 1,0-1-1,-1 1 1,1 0-1,-1 0 0,1 0 1,-1 0-1,1 0 0,0 0 1,-1 1-1,1-1 1,0 1-1,-1 0 0,1 0 1,0 0-1,0 0 0,-1 0 1,-1 2-1,-4 2-6,1 1 0,0 0 0,0 0 0,1 1 0,0 0 0,0 0 0,1 0 0,0 1 0,0 0 0,1 0 0,-5 9 0,2 0 0,0 0-1,1 1 0,1 0 1,-5 30-1,7-22 16,2-1 0,1 32 0,1-53-20,-1 0 1,1 0-1,0 0 1,0 0 0,0 0-1,0-1 1,1 1-1,0 0 1,0-1-1,0 1 1,0-1 0,0 0-1,1 0 1,-1 1-1,1-2 1,0 1 0,0 0-1,0-1 1,0 1-1,0-1 1,1 0-1,-1 0 1,1 0 0,-1 0-1,1-1 1,0 1-1,0-1 1,6 1 0,-4-1-7,0 1 0,1-1 1,-1-1-1,0 0 0,1 1 1,-1-2-1,0 1 0,1-1 1,-1 0-1,0 0 0,0-1 1,0 0-1,0 0 0,0 0 1,0-1-1,0 0 1,9-6-1,-6 1-4,-1 0-1,0-1 1,0 0-1,-1 0 1,0-1 0,0 0-1,-1 0 1,0-1 0,-1 1-1,-1-1 1,1 0 0,-2-1-1,1 1 1,1-18-1,2-16 175,-3 0-1,-1-66 1,-3 63-10,7-97 888,-7 632-2961,0-481 1736,-1 4-706,1 1 0,1-1-1,-1 1 1,2-1 0,0 1-1,4 14 1,8 0-5528</inkml:trace>
  <inkml:trace contextRef="#ctx0" brushRef="#br0" timeOffset="3594.93">5075 638 7395,'0'0'6475,"20"9"-5821,66 27-345,-81-33-291,0-1-1,0 0 0,0-1 0,1 1 0,-1-1 0,1 0 0,-1 0 0,1-1 0,6 0 0,-2 0 95,-9 0-109,-1 0 1,1-1-1,-1 1 0,1 0 0,-1-1 1,1 1-1,-1 0 0,1-1 0,-1 1 0,1-1 1,-1 1-1,0 0 0,1-1 0,-1 1 1,0-1-1,0 1 0,1-1 0,-1 0 0,0 1 1,0-1-1,0 1 0,1-1 0,-1 1 0,0-1 1,0 0-1,0 1 0,0-1 0,0 1 1,-1-2-1,1-26 108,0 19-105,-1 4-4,1 1 1,-1-1-1,0 0 1,-1 1-1,1-1 1,-1 1-1,0-1 1,0 1-1,0 0 1,-1 0-1,1 0 1,-1 0 0,-4-4-1,6 6-2,0 1 1,0 0-1,-1 0 1,1 0-1,0 0 1,0 0-1,0 0 1,-1 0-1,1 1 1,0-1-1,-1 0 0,1 1 1,-1-1-1,1 1 1,-1-1-1,1 1 1,-1 0-1,1-1 1,-1 1-1,1 0 0,-1 0 1,0 0-1,1 0 1,-1 1-1,1-1 1,-1 0-1,1 1 1,-1-1-1,1 1 1,-1-1-1,1 1 0,0-1 1,-1 1-1,1 0 1,0 0-1,-1 0 1,1 0-1,0 0 1,0 0-1,0 0 0,0 0 1,0 1-1,0-1 1,0 0-1,0 2 1,-4 5 3,1-1 0,0 1 1,0 0-1,1-1 0,0 2 1,1-1-1,0 0 0,0 0 0,-1 10 1,0 12 27,1 37-1,2-61-56,1 0 0,-1 0 0,1 0 0,0 0 0,1 0 0,-1 0 0,1 0 0,0-1 0,1 1 0,-1-1 0,1 1-1,0-1 1,1 0 0,-1 0 0,1 0 0,0-1 0,0 1 0,0-1 0,7 5 0,-6-5-410,1 0 1,0-1 0,0 1-1,1-1 1,-1 0 0,1-1-1,-1 0 1,1 0-1,0 0 1,9 1 0,27-2-6754</inkml:trace>
  <inkml:trace contextRef="#ctx0" brushRef="#br0" timeOffset="3957.73">5457 612 8132,'0'0'8852,"12"10"-8684,7 5-25,-2 1 1,0 0-1,21 27 1,-30-33-111,0 0-1,-2 1 1,1 0 0,-1 0 0,0 0-1,-1 1 1,-1 0 0,0 0 0,4 19 0,-6-22-91,-1 1 1,0-1-1,0 0 1,-1 0-1,-1 0 0,1 1 1,-1-1-1,-1 0 1,0 0-1,-3 10 1,3-16 38,0 1 1,1-1-1,-1 0 0,-1 0 1,1 1-1,-1-1 0,1-1 1,-1 1-1,0 0 0,0-1 1,0 1-1,0-1 0,0 0 1,-1 0-1,1 0 0,-1 0 1,1-1-1,-1 0 0,1 1 1,-1-1-1,0 0 0,0-1 1,0 1-1,0-1 0,-7 0 1,10 0 20,0 0 1,0 0 0,0 0-1,-1 0 1,1 0-1,0-1 1,0 1 0,0 0-1,0-1 1,0 1-1,0-1 1,0 1 0,-1-1-1,2 0 1,-1 1-1,0-1 1,0 0 0,0 0-1,0 1 1,0-1-1,0 0 1,1 0 0,-1 0-1,0 0 1,1 0-1,-1 0 1,1-1 0,-1 1-1,1 0 1,0 0-1,-1 0 1,1 0 0,0 0-1,0-1 1,0 1-1,0-2 1,-1-6 15,1-1 1,0 0-1,3-15 1,-2 17-29,2-7 1,0 1-1,1-1 1,0 1 0,1-1-1,1 1 1,0 1 0,1-1 0,1 1-1,0 1 1,0-1 0,1 1-1,17-16 1,-4 6-823,1 1 0,1 1 1,0 2-1,2 0 0,30-15 0,-12 8-4221</inkml:trace>
  <inkml:trace contextRef="#ctx0" brushRef="#br0" timeOffset="3958.73">6080 245 4770,'0'0'10741,"-24"118"-9284,22-32-561,2 4-240,0 5-47,0-5-481,0-6-128,0-13-48,0-13-881,0-20-287,0-18-113,14-14-800,10-6-2513,7-13-1905</inkml:trace>
  <inkml:trace contextRef="#ctx0" brushRef="#br0" timeOffset="4510.16">6347 758 5346,'0'0'12310,"0"123"-12134,0-93-176,0-6-272,0-5-80,0-4-1217,0-4-1344</inkml:trace>
  <inkml:trace contextRef="#ctx0" brushRef="#br0" timeOffset="4511.16">6347 348 4706,'0'0'6403,"91"67"-9108,-74-22-1809</inkml:trace>
  <inkml:trace contextRef="#ctx0" brushRef="#br0" timeOffset="4977.35">6524 741 5859,'0'0'5399,"21"-13"-3929,69-40-408,-86 51-999,-1 1-1,1-1 1,0 1-1,0 0 1,0 0-1,0 0 1,0 0-1,0 1 1,0-1-1,0 1 1,0 0-1,0 1 1,1-1-1,-1 1 1,0-1-1,0 1 0,0 0 1,-1 1-1,1-1 1,0 1-1,0 0 1,-1 0-1,1 0 1,-1 0-1,1 0 1,3 5-1,0-1-29,-1 1 0,0 0 1,0 0-1,-1 1 0,1 0 0,-2 0 0,1 0 0,6 16 0,-8-13-33,0 0-1,-1 0 0,0 1 0,-1-1 1,0 0-1,-2 19 0,1-19-18,1-9 18,-2-1 1,1 1-1,0-1 0,0 1 0,0-1 1,-1 1-1,1-1 0,-1 1 0,1-1 0,-1 1 1,1-1-1,-1 0 0,0 1 0,0-1 0,0 0 1,0 1-1,0-1 0,0 0 0,0 0 1,0 0-1,0 0 0,0 0 0,-1 0 0,1 0 1,0-1-1,-1 1 0,1 0 0,-1-1 1,1 1-1,-1-1 0,1 1 0,-1-1 0,1 0 1,-1 0-1,1 0 0,-1 0 0,1 0 1,-1 0-1,0 0 0,-2-1 0,4 1 9,-1 0-1,1 0 1,-1-1-1,0 1 0,1 0 1,-1-1-1,1 1 1,-1-1-1,1 1 1,0-1-1,-1 1 0,1-1 1,-1 1-1,1-1 1,0 1-1,0-1 1,-1 0-1,1 1 1,0-1-1,0 1 0,-1-1 1,1 0-1,0 1 1,0-1-1,0 0 1,0 1-1,0-1 1,0 0-1,0 0 0,1-28 115,-1 20-128,1 0 10,0-1 1,1 1-1,0 0 0,0 0 1,1 0-1,0 0 0,1 0 1,0 1-1,0-1 0,6-7 1,6-9-24,36-41 1,-51 65 12,0-1 1,0 1-1,0 0 0,0 0 1,0 0-1,0-1 1,1 1-1,-1 0 1,0 0-1,1 1 1,-1-1-1,1 0 0,-1 0 1,1 1-1,-1-1 1,1 1-1,1-1 1,-2 1 1,-1 0 0,1 1 1,0-1-1,0 0 0,-1 0 0,1 1 1,0-1-1,-1 0 0,1 1 0,-1-1 1,1 1-1,0-1 0,-1 1 0,1-1 1,-1 1-1,1 0 0,-1-1 1,1 1-1,-1-1 0,0 1 0,1 0 1,-1-1-1,0 1 0,1 0 0,-1 0 1,2 9-17,0-1 1,0 0-1,-1 1 1,1 13 0,-2-11 30,1 4-6,1 1 1,0-1-1,1 1 1,1-1-1,8 22 1,-10-34-24,-1 0 0,1 0 0,0-1 1,0 1-1,0-1 0,1 1 0,-1-1 0,1 0 1,0 0-1,0 0 0,0 0 0,0 0 0,1-1 0,-1 1 1,1-1-1,-1 0 0,1 0 0,0 0 0,0-1 0,0 1 1,0-1-1,0 0 0,0 0 0,0 0 0,0-1 1,7 1-1,-3-1-9,0 0 1,0-1 0,-1 1-1,1-1 1,-1-1 0,1 1-1,-1-2 1,0 1 0,1-1-1,-1 0 1,0 0 0,-1 0-1,1-1 1,0-1 0,-1 1-1,0-1 1,0 0-1,-1 0 1,1 0 0,-1-1-1,0 0 1,-1 0 0,1 0-1,-1-1 1,0 0 0,-1 1-1,0-1 1,0-1 0,0 1-1,-1 0 1,2-10 0,0-15 188,-1 0 0,-2 0 0,-3-46 0,2 77-140,0 1 0,0-1 1,0 1-1,0-1 0,0 1 0,0-1 1,0 1-1,0-1 0,0 1 0,0-1 1,0 1-1,0-1 0,-1 1 0,1-1 1,0 1-1,0-1 0,-1 1 0,1 0 1,0-1-1,0 1 0,-1-1 0,1 1 1,0 0-1,-1-1 0,1 1 0,-1 0 1,1-1-1,0 1 0,-1 0 0,1 0 1,-1-1-1,1 1 0,-1 0 0,1 0 1,-1 0-1,1 0 0,-1 0 0,1 0 1,-1 0-1,1-1 0,-1 1 0,1 1 1,-1-1-1,1 0 0,-1 0 0,1 0 1,-1 0-1,1 0 0,-1 0 0,1 0 1,-1 1-1,-1 0 5,0 0-1,-1 0 1,1 1 0,0-1 0,0 1-1,1-1 1,-1 1 0,0 0 0,1-1-1,-3 4 1,-3 7 38,0 1-1,2 0 1,-1 0-1,1 1 1,1-1-1,1 1 1,0 0-1,-2 15 1,1 18 149,0 54 0,4-95-260,0 1 1,0 0-1,1-1 1,0 1 0,0-1-1,0 1 1,3 6-1,-3-10-3,1-1 0,-1 1 0,1-1-1,-1 0 1,1 0 0,0 0 0,0 0 0,0 0 0,0 0-1,0 0 1,0 0 0,1-1 0,-1 1 0,1-1-1,-1 0 1,1 0 0,-1 0 0,1 0 0,3 1-1,43 6-1857,7-6-1940</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29.935"/>
    </inkml:context>
    <inkml:brush xml:id="br0">
      <inkml:brushProperty name="width" value="0.1" units="cm"/>
      <inkml:brushProperty name="height" value="0.1" units="cm"/>
      <inkml:brushProperty name="color" value="#E71224"/>
    </inkml:brush>
  </inkml:definitions>
  <inkml:trace contextRef="#ctx0" brushRef="#br0">121 285 5987,'0'0'5808,"-3"7"-5331,-2 10-459,0 0 0,1 0-1,1 0 1,0 1-1,2-1 1,0 25 0,-3 20 61,-43 299 60,46-356-119,-5 23 22,6-27-34,0 0 1,0 0-1,-1 0 1,1 0-1,0 0 0,-1 0 1,1 0-1,0-1 0,-1 1 1,1 0-1,-1 0 1,1 0-1,-1 0 0,0 0 1,1-1-1,-1 1 0,0 0 1,-1 0-1,-1-6 459,-6-43-228,2 0 0,2 0 0,2 0 0,3-57 0,1 50-191,-1 26-49,-1-34-26,11-85 1,-7 130 19,0 0 0,1 0 0,1 0 0,0 0 1,2 1-1,0 0 0,0 1 0,2-1 0,14-20 1,-19 33-2,-1-1 0,2 0 0,-1 1 1,1 0-1,-1 0 0,1 0 0,0 1 0,0-1 1,1 1-1,-1 1 0,1-1 0,0 1 1,-1 0-1,1 0 0,0 0 0,0 1 0,0 0 1,0 0-1,0 1 0,1-1 0,-1 1 1,0 1-1,0-1 0,0 1 0,0 0 1,0 0-1,0 1 0,0 0 0,0 0 0,-1 0 1,1 1-1,-1 0 0,1 0 0,-1 0 1,0 1-1,0 0 0,0 0 0,-1 0 1,0 0-1,1 1 0,-2-1 0,1 1 0,0 0 1,-1 1-1,5 8 0,-3-1-17,0-1 0,-1 1-1,0 0 1,-1 1 0,0-1 0,-1 0 0,-1 1-1,0-1 1,-1 1 0,0 0 0,-1-1 0,-4 20-1,2-15-19,-2-1-1,0 0 0,-1-1 1,0 1-1,-1-1 0,-1 0 0,-1-1 1,-20 28-1,25-38 32,0 1 3,0-1-1,0 0 1,0 0 0,-1 0 0,0 0 0,0-1 0,0 0 0,-7 4-1,11-7 277,1-4-272,0 1 1,1-1 0,-1 1 0,1 0 0,0-1 0,-1 1 0,1 0 0,0 0 0,0-1 0,1 1 0,-1 0 0,0 0 0,1 0-1,-1 1 1,1-1 0,0 0 0,0 0 0,0 1 0,-1-1 0,1 1 0,1 0 0,-1 0 0,0-1 0,0 1 0,0 0 0,1 1-1,-1-1 1,0 0 0,1 1 0,-1-1 0,0 1 0,1 0 0,-1 0 0,1 0 0,3 0 0,-1 0-11,0 0 1,0 1-1,0-1 1,0 1-1,0 0 1,-1 0-1,1 1 1,0-1-1,0 1 1,-1 0-1,1 0 0,-1 1 1,0-1-1,0 1 1,0 0-1,0 0 1,0 0-1,0 1 1,-1-1-1,0 1 1,0 0-1,0 0 1,0 0-1,0 1 1,-1-1-1,3 8 1,1 1 14,-2 0 1,0 1-1,0 0 1,-1 0 0,-1 0-1,0 0 1,-1 0-1,-1 19 1,0-29 16,-1 0 1,1 1 0,-1-1-1,0 0 1,0 0 0,-1 0-1,1 0 1,-1 0-1,0 0 1,0 0 0,0 0-1,0 0 1,-1-1 0,-4 5-1,1-2 38,0 0-1,0-1 0,0 0 1,-1 0-1,0-1 0,0 0 1,-10 4-1,-1-1 13,0 0 0,0-2 1,0 0-1,-1-2 0,1 0 0,-21 1 1,29-3-73,4-1-21,-1 1 0,0-1 0,1-1 1,-1 1-1,-10-3 0,16 3-31,-1-1 1,0 0 0,1 1-1,-1-1 1,0 0-1,1 0 1,-1 0-1,1 0 1,0 0-1,-1-1 1,1 1-1,0 0 1,0-1-1,-1 1 1,1-1-1,0 1 1,1-1 0,-1 1-1,0-1 1,0 0-1,1 1 1,-1-1-1,1 0 1,-1-1-1,-2-42-3249,3-7-1798</inkml:trace>
  <inkml:trace contextRef="#ctx0" brushRef="#br0" timeOffset="543.63">918 369 6195,'0'0'6109,"-24"12"-5967,5-4-117,5-2-9,1 0 0,-1 1-1,-15 10 1,23-13-10,1 1 0,-1 0 1,0 0-1,1 0 0,0 0 0,1 1 0,-1 0 1,1 0-1,0 0 0,0 1 0,-3 9 0,0 2 28,1 0-1,0 1 0,2 0 1,0 0-1,1 0 1,1 1-1,1-1 0,0 0 1,3 25-1,-1-41-34,0 0 0,0 1 1,0-1-1,0 0 0,0 0 0,0 0 1,1 0-1,0 0 0,-1 0 0,1 0 0,0-1 1,1 1-1,-1-1 0,0 1 0,1-1 1,-1 0-1,1 0 0,0 0 0,0 0 1,-1-1-1,1 1 0,0-1 0,1 1 0,-1-1 1,5 1-1,-4-1 2,0 0 0,0 0 0,-1-1 0,1 1 0,0-1 0,0 0 0,0 0 1,0-1-1,0 1 0,0-1 0,0 0 0,0 0 0,0 0 0,0 0 0,-1-1 0,1 1 0,0-1 0,-1 0 0,0 0 1,7-5-1,-6 2 14,0 0 0,0-1 1,0 1-1,0-1 0,-1 0 1,0 0-1,0 0 0,0-1 1,-1 1-1,0-1 0,-1 1 0,1-1 1,-1 0-1,0 1 0,-1-1 1,0-8-1,0 5-8,0 0 0,-1 1 0,0-1 0,-1 1-1,0-1 1,-1 1 0,0 0 0,0 0 0,-1 0 0,-8-15 0,5 12-25,-1 1 1,0 0 0,-1 0-1,0 1 1,-12-11 0,23 24-1225,-2-2 1188,1 0 0,-1 0 0,1 0 0,0 0 0,0 0 0,-1 0 0,1 0 0,0 0 0,0-1 0,0 1 0,0 0 0,0-1 0,0 1 0,1 0 0,8 2 35,-1 0 0,1-1 0,0-1 0,-1 1 0,1-1 0,0-1 0,0 0 0,0 0 0,0-1 0,-1 0-1,1-1 1,0 0 0,-1 0 0,1-1 0,-1-1 0,0 1 0,0-2 0,0 1 0,-1-1 0,14-9 0,-11 4 161,0 0 0,0 0 1,0-1-1,-2 0 0,1-1 0,-1 0 0,-1 0 1,0-1-1,-1 0 0,-1 0 0,0-1 0,0 0 0,-1 0 1,-1-1-1,-1 1 0,0-1 0,-1 1 0,0-1 1,-1-20-1,0-109 1427,0 212-1616,19 132 0,-2-84-121,16 79 271,-27-163-1335,2 0 1,2 0-1,24 53 1,-13-47-2931</inkml:trace>
  <inkml:trace contextRef="#ctx0" brushRef="#br0" timeOffset="978.9">1871 534 7075,'0'0'6814,"-8"-21"-6400,-26-70-92,33 89-318,0-1 0,0 0-1,0 0 1,-1 1-1,1-1 1,-1 1 0,0-1-1,0 1 1,0 0-1,0-1 1,0 1 0,0 0-1,-1 0 1,1 1-1,0-1 1,-1 0 0,0 1-1,1 0 1,-1-1-1,0 1 1,0 0 0,0 1-1,1-1 1,-1 0-1,0 1 1,0-1 0,-5 1-1,5 1-3,0-1-1,0 1 1,0 0-1,-1 0 1,1 0-1,1 0 1,-1 0-1,0 1 1,0-1-1,0 1 1,1 0-1,-1 0 1,1 0-1,-1 0 1,1 0-1,0 0 1,0 1-1,0-1 1,-2 5-1,-2 4-24,1 1-1,1-1 0,0 1 1,1 0-1,0 0 1,1 0-1,0 1 1,1-1-1,0 0 0,1 1 1,3 21-1,-2-30 12,0 0 0,0 0-1,0 0 1,1-1 0,0 1-1,-1-1 1,1 1-1,1-1 1,-1 0 0,0 0-1,1 0 1,0 0 0,-1 0-1,1 0 1,0-1 0,1 1-1,-1-1 1,0 0 0,1 0-1,-1 0 1,1-1 0,-1 1-1,1-1 1,0 0 0,0 0-1,7 1 1,-6 0 8,1-1 1,-1-1-1,1 1 1,-1 0-1,1-1 0,-1 0 1,1-1-1,-1 1 1,1-1-1,-1 0 0,1-1 1,-1 1-1,0-1 1,1 0-1,-1 0 0,0-1 1,0 1-1,8-7 1,-6 2 45,0-1 0,-1-1 0,0 1 0,0-1 1,-1 0-1,0 0 0,0 0 0,-1-1 0,0 0 1,-1 0-1,0 0 0,-1 0 0,2-11 0,0-18 276,-1 0-1,-2-45 1,-2 48-233,-17-254 475,47 463-247,5 51-451,-27-89-347,11 98-3466,-6-182-803,2-21-1341</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52.069"/>
    </inkml:context>
    <inkml:brush xml:id="br0">
      <inkml:brushProperty name="width" value="0.1" units="cm"/>
      <inkml:brushProperty name="height" value="0.1" units="cm"/>
      <inkml:brushProperty name="color" value="#E71224"/>
    </inkml:brush>
  </inkml:definitions>
  <inkml:trace contextRef="#ctx0" brushRef="#br0">0 364 1745,'0'0'10647,"5"12"-10356,9 27-152,-2 1 0,-2 0-1,-2 1 1,-1 0 0,-2 0 0,-2 1-1,-3 50 1,-7-55-18,7-36-115,-1 0 0,1 0 0,0 0 0,-1 0 0,1 0 0,-1 0 0,1 0 0,-1 0 0,1 0-1,-1 0 1,0-1 0,1 1 0,-1 0 0,0 0 0,0-1 0,1 1 0,-1-1 0,0 1 0,0-1 0,0 1 0,0-1 0,0 1 0,0-1 0,0 0 0,0 1 0,0-1 0,0 0 0,0 0 0,0 0 0,0 0 0,-2 0 0,3-1 4,-1 0 0,0 0 0,0 0 0,0 0 0,1-1 0,-1 1-1,1 0 1,-1 0 0,1-1 0,-1 1 0,1 0 0,0-1 0,0 1 0,-1-1 0,1 1 0,0 0 0,0-1-1,0 1 1,1-1 0,-1-1 0,0-3 14,-1-69-17,3-1 0,12-77 0,-8 116-2,1 1-1,1 0 1,3 0 0,0 1-1,3 0 1,19-38 0,-28 64-6,1 1 0,0-1 0,0 1 0,0 0 0,9-8 0,-13 14 6,-1 0 0,1 1 0,0-1 0,-1 1 0,1 0 0,0-1 0,0 1 0,0 0 0,0 0 0,0 0 0,0 0 0,0 1 0,0-1 0,1 0 0,-1 1 0,0 0 0,0-1 0,0 1 0,1 0 0,-1 0 0,0 0 0,0 0 0,1 1 0,-1-1 0,0 1 0,0-1 0,0 1 0,0 0 0,4 2 0,-2 0 7,0 0 1,-1 0-1,1 1 1,-1-1 0,0 1-1,0 0 1,0 0-1,0 0 1,3 8-1,18 48 25,-22-54-31,22 70 68,-4 0 0,-3 2 0,12 142 0,-26-193-204,-1-11-476,0 1 0,-2-1 1,1 1-1,-2-1 0,-5 31 0,6-45 400,-1-1-1,1 1 0,-1-1 0,0 1 0,1-1 0,-1 0 0,0 1 0,0-1 0,0 0 0,0 0 0,0 0 0,0 1 0,0-1 0,0 0 1,-3 1-1,-22 7-3955</inkml:trace>
  <inkml:trace contextRef="#ctx0" brushRef="#br0" timeOffset="353.9">72 559 5090,'0'0'8324,"169"-55"-7956,-100 42-368,-2-2-240,-7 0-1873,-15-3-3041</inkml:trace>
  <inkml:trace contextRef="#ctx0" brushRef="#br0" timeOffset="354.9">809 98 7123,'0'0'8212,"84"126"-7492,-67-51-383,-3 3-33,-7 3-96,3-3-208,-1-7-208,3-13 80,2-15-1105,3-18-400,7-18-960,9-7-832,8-26-1746</inkml:trace>
  <inkml:trace contextRef="#ctx0" brushRef="#br0" timeOffset="759.01">1351 65 4370,'0'0'10954,"9"19"-10263,-7-16-664,15 31 166,-2 2 0,16 53 0,-2 31 314,-15-54-431,32 87 0,-44-147-154,0 0 1,1 0-1,0-1 1,0 1-1,1 0 0,-1-1 1,1 0-1,0 0 1,10 9-1,-12-13-53,0 0 1,0 1-1,0-1 0,1 0 0,-1 0 1,0 0-1,1 0 0,-1-1 0,0 1 1,1-1-1,-1 1 0,1-1 0,-1 0 1,1 0-1,-1 0 0,1 0 0,-1 0 1,1-1-1,-1 1 0,1-1 0,-1 0 1,0 1-1,1-1 0,-1 0 0,0-1 1,0 1-1,1 0 0,-1 0 0,2-3 1,1 0-526,0 0 1,-1 0 0,1 0-1,-1-1 1,3-4-1,20-33-5080</inkml:trace>
  <inkml:trace contextRef="#ctx0" brushRef="#br0" timeOffset="760.01">1334 293 6371,'0'0'7283,"125"19"-7283,-66-32-80,-1 1-832,-8 1-2386,-12-4-4545</inkml:trace>
  <inkml:trace contextRef="#ctx0" brushRef="#br0" timeOffset="1312.73">2151 102 4322,'0'0'9087,"20"26"-8041,7 6-782,-3-4-74,-1 2-1,-2 0 0,23 41 0,-28-42 45,23 61 0,-35-79-279,0 0 0,-1 0 0,-1 1-1,0-1 1,0 1 0,-1 0 0,-1-1 0,0 1 0,-1 14-1,0-26 29,1 1 0,-1 0 0,1 0 0,0 0-1,-1 0 1,0-1 0,1 1 0,-1 0 0,1-1 0,-1 1-1,0 0 1,0-1 0,1 1 0,-1-1 0,0 1-1,0-1 1,0 1 0,1-1 0,-1 0 0,0 1 0,0-1-1,0 0 1,0 0 0,0 1 0,0-1 0,0 0-1,0 0 1,1 0 0,-1 0 0,0 0 0,-2-1-1,1 1 13,-1 0-1,1-1 1,-1 1-1,1-1 1,-1 1-1,1-1 1,-1 0-1,1 0 1,0 0-1,-1 0 1,1 0-1,-2-2 1,0-2 8,0 1 1,0-1-1,0 0 1,1 0 0,0-1-1,0 1 1,1-1-1,-1 1 1,1-1-1,0 0 1,1 0-1,-1 0 1,0-11 0,0-4 3,1 1 0,3-40 1,-1 54-43,1-1 0,-1 0 0,1 0 0,0 1-1,1-1 1,0 1 0,0 0 0,0 0 0,1 0 0,-1 0 0,2 0 0,-1 1 0,0 0 0,1 0 0,9-7 0,9-7-376,0 2 1,39-22-1,-10 7-309,-49 29 725,0 1 0,0-1 0,0 0 0,0 0 1,-1 0-1,0 0 0,1 0 0,-1 0 0,0-1 1,0 1-1,-1-1 0,1 1 0,-1-1 0,0 0 0,0 0 1,0 0-1,0-4 0,1-7 433,-1 0-1,-1 1 1,-2-18-1,1 2 961,2 74-1253,3 1-1,13 63 1,33 92 59,-45-180-362,27 86 276,-27-91-1007,1 0 0,0 0 0,1-1 0,15 21 0,-3-16-4532</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46.926"/>
    </inkml:context>
    <inkml:brush xml:id="br0">
      <inkml:brushProperty name="width" value="0.1" units="cm"/>
      <inkml:brushProperty name="height" value="0.1" units="cm"/>
      <inkml:brushProperty name="color" value="#E71224"/>
    </inkml:brush>
  </inkml:definitions>
  <inkml:trace contextRef="#ctx0" brushRef="#br0">0 582 5442,'0'0'4645,"2"24"-4421,13 165 820,-10 52 354,11-405-373,57-256 1,-64 380-1077,2 2-1,23-59 0,-32 92 50,0 1-1,0 0 1,0 0-1,1 1 1,-1-1-1,1 0 0,0 1 1,0 0-1,0 0 1,1 0-1,4-4 1,-6 6-2,0 0 0,0 0 1,0 0-1,0 1 1,0-1-1,0 1 0,0-1 1,0 1-1,0 0 0,0 0 1,0 0-1,0 0 0,0 0 1,0 0-1,0 1 1,0-1-1,0 0 0,0 1 1,0 0-1,0-1 0,0 1 1,0 0-1,-1 0 0,1 0 1,0 1-1,0-1 1,-1 0-1,2 2 0,8 7-18,-2 0 1,1 0-1,-1 1 0,-1 0 0,0 1 0,8 17 0,38 83 38,-48-97-15,51 115-333,41 143 0,-93-254-822,5 37-1,-9-49 508,0 0 0,-1 0-1,0 0 1,0 0 0,-1 0-1,0 0 1,0 0 0,-4 10 0,4-13 77,-1-1 1,0 0 0,0 0 0,-1 0-1,1 0 1,-1 0 0,-4 4-1</inkml:trace>
  <inkml:trace contextRef="#ctx0" brushRef="#br0" timeOffset="382.94">141 752 192,'0'0'12374,"184"-45"-12166,-98 17-208,0-2-1425,-8-7-2833</inkml:trace>
  <inkml:trace contextRef="#ctx0" brushRef="#br0" timeOffset="383.94">881 60 1953,'0'0'12838,"55"106"-12086,-36-33-176,-7 17-432,-5 2 145,-5 7-289,-2-2 0,5-11-128,2-9-561,5-10-399,7-20-1554,5-19-1792,5-24-32</inkml:trace>
  <inkml:trace contextRef="#ctx0" brushRef="#br0" timeOffset="727.28">1258 535 6003,'0'0'9652,"26"105"-9348,-19-45-16,1-4-288,-4-6-288,1-5-672,-2-13-1089,1-13-1169</inkml:trace>
  <inkml:trace contextRef="#ctx0" brushRef="#br0" timeOffset="728.28">1356 664 2097,'0'0'2177,"12"-163"-864,-3 96 463,1 24 241,-3 19-448,0 22-801,0 2-768,5 26-2161,3 13-272,4 4-1521</inkml:trace>
  <inkml:trace contextRef="#ctx0" brushRef="#br0" timeOffset="1114.08">1965 673 8452,'0'0'1427,"4"-19"107,15-61-128,-18 77-1321,0 1 1,-1-1-1,1 1 0,-1 0 0,0-1 0,0 1 0,0-1 1,0 1-1,0-1 0,-1 1 0,1-1 0,-1 1 1,1 0-1,-1-1 0,0 1 0,0 0 0,0-1 0,-2-1 1,2 2-56,-1 1 0,1-1 1,-1 1-1,1 0 0,-1 0 1,0-1-1,0 1 0,1 1 1,-1-1-1,0 0 0,0 0 1,0 1-1,0-1 0,0 1 1,0-1-1,0 1 1,-2 0-1,-3 0-23,0 0 0,1 1 0,-1-1 1,0 1-1,1 1 0,-1 0 0,1-1 0,-1 2 1,1-1-1,-7 5 0,3 0-22,0 0 0,1 1 0,-1 1 0,2-1 0,-1 1-1,1 1 1,1 0 0,0 0 0,0 0 0,1 1 0,0 0 0,1 0 0,0 1 0,1-1 0,0 1 0,1 0 0,0 0 0,1 0 0,-1 24-1,3-35 8,0 0 0,0 0 0,0 0 0,0-1 0,1 1 0,-1 0 0,0 0 0,0 0 0,1 0 0,-1-1 0,1 1 0,-1 0 0,1 0 0,-1-1 0,1 1 0,0 0 0,-1-1 0,1 1 0,0-1 0,-1 1 0,1-1 0,0 1 0,0-1-1,-1 1 1,2 0 0,30 5-82,-26-6 93,0 0 1,0 0 0,0-1 0,0 0 0,0 0 0,0 0 0,0-1 0,9-3 0,-10 1 21,0 0-1,-1 0 0,1 0 1,-1 0-1,0-1 0,-1 1 1,1-1-1,-1 0 0,0 0 1,0 0-1,0-1 0,-1 1 1,0-1-1,3-9 0,1-10 216,-1 1-1,2-29 1,-5 40-91,-2 14-147,0-1 1,0 0-1,0 0 1,0 0-1,1 0 1,-1 0-1,0 0 1,0 0-1,0 0 0,0 1 1,0-1-1,0 0 1,0 0-1,0 0 1,1 0-1,-1 0 1,0 0-1,0 0 0,0 0 1,0 0-1,0 0 1,1 0-1,-1 0 1,0 0-1,0 0 1,0 0-1,0 0 1,0 0-1,0 0 0,1 0 1,-1 0-1,0 0 1,0 0-1,0 0 1,0 0-1,0 0 1,0-1-1,1 1 1,-1 0-1,0 0 0,0 0 1,0 0-1,0 0 1,0 0-1,0 0 1,0 0-1,0-1 1,0 1-1,0 0 1,0 0-1,1 0 0,-1 0 1,0 0-1,0 0 1,0-1-1,0 1 1,7 16-42,87 249 248,22 63 721,-110-310-927,25 97 7,-28-103-7,-2 0 0,1 0 0,-1 1 0,-1-1 1,0 0-1,-1 0 0,-4 19 0,4-27-8,0 0-1,-1 0 1,0 0 0,0 0 0,0 0-1,0-1 1,-1 1 0,1-1 0,-1 1 0,0-1-1,0 0 1,0 0 0,0 0 0,-1-1-1,1 1 1,-1-1 0,0 0 0,0 0 0,0 0-1,1 0 1,-2-1 0,1 1 0,0-1-1,-5 0 1,-5 2-31,-1 0-1,0-2 1,0 0-1,-1 0 1,-23-4-1,30 2-50,1 0 1,-1-1-1,1 0 0,-1-1 0,1 0 0,0 0 0,0-1 0,0 0 1,1 0-1,-1-1 0,1 0 0,0 0 0,0-1 0,1 1 0,0-2 1,-8-8-1,6 4-429,0-1 0,1 1 0,0-1 0,1 0 0,0-1 1,1 0-1,0 0 0,1 0 0,-4-27 0,-1-72-5217</inkml:trace>
  <inkml:trace contextRef="#ctx0" brushRef="#br0" timeOffset="1612.77">2461 135 7684,'0'0'3233,"0"7"-2683,0 34 5146,0-62-4619,0 20-1050,-17-20 85,16 21-108,-1-1 1,0 0-1,1 0 1,-1 0-1,0 0 1,1 0-1,-1-1 0,1 1 1,0 0-1,-1-1 1,1 1-1,0-1 0,0 1 1,0-1-1,0 1 1,-1-4-1,-3-12-2395,1 10-194,-10-1-3001</inkml:trace>
  <inkml:trace contextRef="#ctx0" brushRef="#br0" timeOffset="2167.77">2361 428 3410,'0'0'9404,"3"-11"-8521,9-34-325,-12 45-555,0-1 0,0 1 1,0 0-1,1-1 1,-1 1-1,0-1 1,0 1-1,0 0 1,0-1-1,0 1 1,0-1-1,1 1 1,-1 0-1,0-1 1,0 1-1,1 0 0,-1 0 1,0-1-1,0 1 1,1 0-1,-1-1 1,0 1-1,1 0 1,-1 0-1,0 0 1,1-1-1,-1 1 1,1 0-1,-1 0 1,0 0-1,1 0 1,-1 0-1,0 0 0,1 0 1,-1 0-1,1 0 1,-1 0-1,0 0 1,1 0-1,-1 0 1,1 0-1,-1 0 1,0 0-1,1 0 1,0 1-1,10 11-6,-10-9 15,13 17 10,-2 1-1,0 1 1,-1 0 0,-2 0 0,0 1 0,-1 0 0,-1 1 0,4 29 0,-11-53-6,0 0-1,0 0 1,0 0 0,0 0-1,1 0 1,-1 0 0,0 0-1,0 0 1,0 0 0,0 0-1,0 0 1,0 0 0,1 0-1,-1-1 1,0 1 0,0 0-1,0 0 1,0 0 0,0 0-1,0 0 1,1 0-1,-1 0 1,0 0 0,0 0-1,0 1 1,0-1 0,0 0-1,1 0 1,-1 0 0,0 0-1,0 0 1,0 0 0,0 0-1,0 0 1,0 0 0,0 0-1,1 0 1,-1 0 0,0 1-1,0-1 1,0 0 0,0 0-1,0 0 1,0 0 0,0 0-1,0 0 1,0 1 0,0-1-1,0 0 1,0 0 0,0 0-1,0 0 1,0 0 0,0 1-1,4-12 482,1-28-181,14-54-1,-15 80-334,0 1 0,1 0 0,0 0 0,0 0-1,1 1 1,1 0 0,0 0 0,12-14 0,-16 22 6,-1 0 1,1 0-1,0 0 1,1 1-1,-1-1 1,0 1-1,1-1 1,-1 1 0,1 0-1,0 1 1,0-1-1,-1 1 1,1-1-1,0 1 1,0 0-1,1 1 1,7-2-1,-7 3-2,1-1 0,0 1 0,-1 0 0,1 1 0,-1-1 0,1 1 0,-1 0 0,0 0 0,1 1 0,-1 0 0,8 5 0,-2 1 1,0 0-1,0 1 1,-1 0-1,-1 0 1,0 1-1,0 0 1,-1 1-1,0 0 1,10 21-1,-13-20 26,-1-1 1,0 1-1,-1 0 0,0 1 0,1 26 0,-4 69-1757,-2-40-6470</inkml:trace>
  <inkml:trace contextRef="#ctx0" brushRef="#br0" timeOffset="2893.36">3056 331 4178,'0'0'8385,"8"-11"-7779,-4 5-532,-1 2-33,1-1-1,-1 0 1,1 1-1,0 0 1,7-6-1,-9 8-23,0 1-1,-1 0 0,1 0 0,0 0 1,0 0-1,0 0 0,0 1 0,0-1 0,0 1 1,0-1-1,0 1 0,0 0 0,0-1 0,0 1 1,0 0-1,0 0 0,0 1 0,0-1 0,0 0 1,0 1-1,0-1 0,0 1 0,0 0 0,2 1 1,7 4 18,-1 0-1,1 1 1,-1 1 0,-1 0 0,1 0 0,-1 1-1,-1 0 1,0 0 0,0 1 0,-1 0 0,0 1 0,0-1-1,7 19 1,-6-9 9,0-1-1,-1 1 1,-1 1-1,-1-1 0,-1 1 1,-1 0-1,1 29 1,-3-36-41,-3 46 68,2-56-66,-1-1 1,0 0 0,0 0-1,0 1 1,0-1 0,0 0 0,0 0-1,-1 0 1,0 0 0,1-1 0,-1 1-1,0 0 1,0-1 0,-1 1-1,-2 2 1,5-5 17,-1 0 1,1 1-1,0-1 0,0 0 0,-1 0 0,1 0 1,0 0-1,-1 1 0,1-1 0,0 0 1,-1 0-1,1 0 0,0 0 0,-1 0 0,1 0 1,0 0-1,-1 0 0,1 0 0,0 0 1,-1 0-1,1 0 0,0 0 0,-1 0 0,1 0 1,0-1-1,-1 1 0,1 0 0,0 0 1,-1 0-1,1 0 0,0-1 0,-1 1 0,1 0 1,0 0-1,0-1 0,-1 1 0,1 0 1,0 0-1,0-1 0,0 1 0,0 0 0,-1-1 1,1 1-1,0 0 0,0-1 0,0 1 1,0 0-1,0-1 0,0 1 0,0 0 0,0-1 1,0 1-1,0 0 0,0-1 0,0 1 1,0 0-1,0-1 0,-2-27 290,2 23-276,0-27-4,0 0 1,2 0-1,11-57 0,-10 76-46,1-1 0,0 1-1,1 0 1,0 1 0,1-1-1,0 1 1,1 0 0,0 0-1,1 1 1,1 0 0,12-13-1,-19 21 1,1 0 0,0 1 0,0-1 0,0 1 0,0 0 0,0 0 0,0 0 0,1 0 0,-1 0 0,1 1 0,-1 0-1,1-1 1,0 1 0,0 0 0,-1 1 0,1-1 0,0 1 0,0 0 0,0 0 0,-1 0 0,1 0 0,0 1 0,0-1 0,0 1 0,-1 0-1,1 0 1,0 0 0,5 4 0,-3-2-36,0 1-1,-1 0 1,0 0-1,0 1 1,0 0-1,0 0 1,-1 0-1,1 0 1,-2 0-1,1 1 1,0 0-1,-1 0 1,0 0-1,0 0 1,2 9-1,-2-2-71,0 0-1,0 1 1,-1 0-1,-1 0 1,0 14 0,-1-28 145,1 0 0,-1 0 0,0 0-1,1 0 1,-1 0 0,0 0 0,1 0 0,-1 0 0,0 0 0,1 0 0,-1 0 0,0 0 0,1 0 0,-1 0 0,0 0 0,1 0 0,-1 0 0,0-1 0,1 1 0,-1 0 0,0 0-1,0 0 1,1 0 0,-1-1 0,0 1 0,0 0 0,1 0 0,-1-1 0,0 1 0,0 0 0,0-1 0,1 1 0,-1 0 0,0 0 0,0-1 0,0 1 0,0 0 0,0-1 0,0 0-1,10-26 290,-6 15-301,-1 0 1,2 0-1,0 0 0,0 1 0,1 0 0,0 0 0,1 1 0,13-17 0,-19 26-17,1 0 0,-1-1 0,0 1 0,1 0 0,-1 0-1,0 0 1,1 0 0,0 0 0,-1 0 0,1 1 0,-1-1 0,1 0 0,0 1 0,-1-1 0,1 1-1,0 0 1,0-1 0,0 1 0,-1 0 0,1 0 0,0 0 0,0 0 0,-1 1 0,1-1 0,0 0-1,0 1 1,-1-1 0,1 1 0,0 0 0,-1-1 0,1 1 0,-1 0 0,1 0 0,-1 0 0,1 0-1,-1 0 1,1 0 0,1 3 0,4 4-24,0 0-1,-1 1 1,0 0-1,0 1 1,4 10-1,-6-13 38,12 29-76,-1 1 0,-2 0 0,14 68 0,-16-60-383,-11-41 254,1-1 1,0 0 0,0 1-1,1-1 1,-1 0 0,1 0-1,-1 0 1,1 0 0,0 0-1,4 4 1,-4-6-140,-1 0 1,0 0-1,1 0 1,-1 0-1,1 0 1,-1 0-1,1 0 1,0-1-1,-1 1 1,1-1-1,0 1 1,-1-1-1,1 0 1,0 0-1,0 1 1,-1-1-1,1 0 1,0-1-1,0 1 1,-1 0-1,1 0 1,2-2-1,17-6-4370</inkml:trace>
  <inkml:trace contextRef="#ctx0" brushRef="#br0" timeOffset="3281.17">4072 449 6659,'0'0'7115,"25"6"-6765,84 19-131,-98-23-166,1 0 0,0-1 1,0 0-1,-1-1 1,1 0-1,15-2 1,-23 1-56,1 0 1,-1 0 0,1-1 0,-1 1-1,0-1 1,0 0 0,1-1-1,-1 1 1,-1-1 0,1 1 0,0-1-1,-1 0 1,1 0 0,3-5-1,-6 6 2,1 1-1,0-1 1,-1 0-1,0 0 0,1 1 1,-1-1-1,0 0 0,0 0 1,0 0-1,0-1 1,0 1-1,-1 0 0,1 0 1,-1 0-1,1-1 0,-1 1 1,0 0-1,0 0 1,0-1-1,0-2 0,-1 3-3,0 0-1,1 0 0,-2 0 0,1 1 0,0-1 1,0 0-1,0 0 0,-1 1 0,1-1 1,-1 1-1,1-1 0,-1 1 0,0 0 1,1-1-1,-1 1 0,0 0 0,-3-1 1,-4-2-17,0 1 0,-1 0 1,0 0-1,0 1 0,0 0 1,0 1-1,-15-1 0,19 3 25,0-1 0,-1 1 0,1 0 0,0 0-1,-1 0 1,1 1 0,0 0 0,0 1 0,0-1 0,1 1-1,-1 0 1,0 0 0,1 1 0,0 0 0,0 0 0,0 0-1,1 0 1,-1 1 0,1 0 0,-6 8 0,4-4 11,1 1 1,-1-1 0,2 1 0,0 0-1,0 0 1,1 0 0,0 1 0,1-1-1,0 1 1,0 0 0,1 19 0,1-26-16,0 0 0,0 0 0,1 1 0,0-1 0,0 0 0,0 0 0,0 0 0,1 0 0,-1 0 0,1 0 0,0-1 0,1 1 0,-1 0 0,0-1 0,1 0 0,0 1 0,0-1 0,0 0 0,0-1 0,0 1 0,1 0 0,-1-1 0,1 0 0,-1 0 0,1 0 0,0 0 0,0-1 0,0 1 0,5 0 1,9 3-342,1-1 1,0-1 0,0-1-1,0 0 1,22-2 0,12-4-3782,-5-15-3121</inkml:trace>
  <inkml:trace contextRef="#ctx0" brushRef="#br0" timeOffset="3717.25">4564 333 6643,'0'0'8439,"15"10"-7986,-4-3-368,-2-1-55,0-1 1,-1 1-1,1 1 0,-1-1 1,-1 1-1,1 1 0,-2-1 1,1 1-1,-1 1 1,6 9-1,-6-5-3,-1-1 0,-1 1 0,0 1 0,-1-1 1,-1 0-1,0 1 0,-1 0 0,0-1 0,-1 1 0,0 0 0,-3 15 0,-4 0-50,7-27 24,0-1-1,-1 0 1,1 0 0,0 0 0,-1 0 0,1 0 0,-1 0 0,1 0 0,-1 0-1,0 0 1,1 0 0,-1 0 0,0 0 0,0 0 0,0-1 0,1 1 0,-1 0 0,0 0-1,0-1 1,0 1 0,0-1 0,0 1 0,-2 0 0,3-19 658,0-14-532,1 0 0,10-51 0,-7 67-155,0-1 0,1 1 0,1 0-1,0 1 1,1-1 0,15-23 0,-20 35 10,1 1 0,-1 0 0,1 0 1,-1 0-1,1 0 0,0 0 0,0 0 0,0 1 1,1-1-1,-1 1 0,7-4 0,-8 6 9,0-1 1,0 1-1,0-1 0,0 1 1,0 0-1,-1 0 1,1 0-1,0 0 0,0 0 1,0 0-1,0 0 0,0 1 1,0-1-1,-1 0 0,1 1 1,0 0-1,0 0 0,-1-1 1,1 1-1,0 0 0,-1 0 1,1 0-1,-1 1 0,1-1 1,-1 0-1,0 0 0,2 3 1,6 7 20,-1 0 1,0 0 0,-1 1 0,0 0-1,7 17 1,24 72 78,-22-56-120,-6-14-60,-7-21-327,0-1 0,0 1 0,1 0 0,9 15 0,-12-25 197,-1 1-1,1 0 0,-1-1 1,0 1-1,1-1 0,-1 1 0,1-1 1,0 1-1,-1-1 0,1 1 1,-1-1-1,1 0 0,0 1 0,-1-1 1,1 0-1,0 1 0,-1-1 1,1 0-1,0 0 0,-1 0 1,1 0-1,0 1 0,-1-1 0,1 0 1,0 0-1,0-1 0,-1 1 1,1 0-1,0 0 0,-1 0 0,1 0 1,0 0-1,1-1 0,14-10-5758</inkml:trace>
  <inkml:trace contextRef="#ctx0" brushRef="#br0" timeOffset="4103.97">5254 0 7796,'0'0'8147,"48"174"-7266,-27-88-449,-2 2-64,0-6 80,-2-11-448,-5-13 32,-7-11-160,-5-15-256,0-10-304,0-14-577</inkml:trace>
  <inkml:trace contextRef="#ctx0" brushRef="#br0" timeOffset="4104.97">5101 428 9124,'0'0'3746,"122"2"-3138,-48-17-608,7-5-32,-2 5-2033,-3 7-1056,-4-3-2066</inkml:trace>
  <inkml:trace contextRef="#ctx0" brushRef="#br0" timeOffset="4595.58">6092 365 9076,'0'0'2913,"24"-1"-1867,162-18-59,-158 15-1087,18-2 134,-15 6-3121,-46 13-2436,9-6 4568,-19 14-1426,10-10 2093,2 1 1,-1 0-1,-12 17 0,22-24 763,0 0 1,1 0-1,0 0 0,0 0 0,1 1 1,-1-1-1,1 1 0,0 0 0,1 0 1,-1-1-1,1 1 0,0 0 1,0 11-1,1-15-235,4 23 2788,-4-24-2950,1-1 1,0 1-1,0 0 1,0 0-1,0-1 1,0 1-1,0 0 1,1-1-1,-1 1 1,0-1-1,0 1 1,0-1-1,0 0 1,1 1-1,-1-1 1,0 0-1,0 0 1,3 0-1,10 1 60,0 0 0,0-1 0,0 0 0,0-2 0,0 1 0,0-2 0,-1 0 0,1 0-1,14-7 1,-23 8-207,1 0 0,0-1-1,-1 0 1,0 0 0,0-1-1,0 1 1,0-1 0,-1 0-1,1 0 1,-1-1-1,0 1 1,0-1 0,-1 0-1,1 0 1,-1-1 0,0 1-1,0 0 1,-1-1 0,0 0-1,0 0 1,0 1 0,-1-1-1,2-11 1,-2 1-123,0-1 1,-2 0 0,0 1-1,0-1 1,-2 1 0,0 0-1,-1-1 1,0 1 0,-13-28-1,-1 6 81,-2 2 0,-41-58 0,28 54 1188,8 16 2774,34 23-2570,5 5-1248,-1-1 0,1 2 0,-1 0 1,0 1-1,0 0 0,11 8 1,75 53 93,-81-54-94,-1 1 0,-1 0 0,0 1 0,-1 1 0,-1 0 1,0 1-1,18 29 0,-27-38-43,-1 1-1,0-1 1,0 1 0,-1-1-1,0 1 1,-1 0 0,0 0-1,0 1 1,-1-1 0,0 0-1,-1 0 1,0 1 0,0-1-1,-1 0 1,0 0-1,-1 1 1,0-1 0,0 0-1,-1 0 1,-5 13 0,0-9-129,1 0 1,-1 0 0,-1-1-1,0 0 1,-1-1 0,0 0-1,-12 10 1,15-15-367,-1 0 1,0 0-1,0 0 1,0-1-1,-1-1 0,0 1 1,-9 3-1,-19-3-4433</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2:54.890"/>
    </inkml:context>
    <inkml:brush xml:id="br0">
      <inkml:brushProperty name="width" value="0.1" units="cm"/>
      <inkml:brushProperty name="height" value="0.1" units="cm"/>
      <inkml:brushProperty name="color" value="#E71224"/>
    </inkml:brush>
  </inkml:definitions>
  <inkml:trace contextRef="#ctx0" brushRef="#br0">77 174 48,'0'0'8452,"0"-7"-7262,0-13-453,0 31-327,0 54 425,0-6-412,-2 0 0,-2 0 0,-3 0 1,-18 68-1,10-79-320,8-29-70,1 0 0,-4 27 0,13-89 490,3-24 315,13-30-836,31-132-3,-42 204-6,0 0 1,2 1-1,1 0 1,0 0-1,2 1 0,25-34 1,-32 49-7,1 0 1,1 0 0,0 0-1,0 1 1,0 0 0,1 1 0,13-8-1,-18 12 13,-1 0-1,1 0 0,0 1 0,0-1 1,0 1-1,0 0 0,0 0 1,0 1-1,1-1 0,-1 1 0,0 0 1,0 0-1,0 0 0,0 0 1,1 1-1,-1 0 0,0 0 1,0 0-1,0 0 0,0 0 0,0 1 1,4 2-1,-2 1 3,0 0 0,0 1 1,0-1-1,0 1 0,-1 0 0,0 1 1,0-1-1,-1 1 0,7 13 0,2 6 62,13 38-1,-16-32-50,-1 0-1,-2 0 1,-1 0-1,2 34 1,-3 132 51,-5-150-44,0-47-62,0 0 1,0 0-1,0 0 0,0 1 0,0-1 0,0 0 1,0 0-1,-1 0 0,1 0 0,0 1 1,-1-1-1,1 0 0,-1 0 0,1 0 0,-1 0 1,1 0-1,-1 0 0,0 0 0,1 0 1,-1 0-1,-1 0 0,1 0-131,-1-1 1,1 1-1,-1-1 0,0 1 0,1-1 1,-1 0-1,0 0 0,1 0 1,-1 0-1,1 0 0,-1 0 1,0-1-1,1 1 0,-1 0 0,1-1 1,-3 0-1,-24-12-3079,-7-13-630</inkml:trace>
  <inkml:trace contextRef="#ctx0" brushRef="#br0" timeOffset="387.89">127 423 3169,'0'0'10069,"65"-34"-9221,-11 19-415,4 2-225,-6 6-208,-2 5-448,-2 2-1361,-5 0-2225,-2 0-1921</inkml:trace>
  <inkml:trace contextRef="#ctx0" brushRef="#br0" timeOffset="731.5">1154 185 3057,'0'0'8252,"-4"-13"-7203,1 5-867,3 5-143,0 1 1,-1-1-1,1 0 1,-1 1-1,1-1 1,-1 1-1,0-1 0,0 1 1,-1-1-1,1 1 1,0 0-1,-1-1 1,1 1-1,-1 0 1,0 0-1,0 0 1,0 0-1,0 0 1,0 1-1,0-1 0,0 1 1,-1-1-1,1 1 1,0 0-1,-1 0 1,1 0-1,-1 0 1,0 0-1,-3 0 1,-10 0 57,1 1 1,-1 1 0,1 0 0,0 1 0,0 1 0,0 0-1,0 1 1,0 1 0,0 0 0,1 1 0,0 0-1,1 1 1,-1 1 0,1 0 0,0 1 0,1 1 0,-14 13-1,15-13-31,1 1-1,0 0 0,1 1 1,0 0-1,1 0 1,1 1-1,-1 0 0,-5 17 1,9-20-33,0 0 0,1 0 0,1 1 1,-1 0-1,2 0 0,0-1 0,0 1 1,1 0-1,0 0 0,0 0 0,5 20 1,-3-26-19,0 1 1,0-1-1,1 0 1,-1 0-1,1 0 1,0 0 0,1-1-1,-1 1 1,1-1-1,0 0 1,0 0 0,0 0-1,1 0 1,-1-1-1,1 0 1,0 0 0,0 0-1,0 0 1,0-1-1,6 2 1,7 3 28,1-2 0,0 1 0,1-2 0,30 3-1,-4-3 7,1-2-1,0-2 1,56-7-1,-76 4-111,-1-2 1,0 0-1,0-2 0,-1-1 0,0-1 1,-1-1-1,27-16 0,-45 23 171,-38 0-10601</inkml:trace>
  <inkml:trace contextRef="#ctx0" brushRef="#br0" timeOffset="1515.36">84 982 1377,'0'0'10559,"-4"0"-8696,7-2-1629,93-21 921,114-14 0,-143 27-920,183-19-99,390 3 0,-625 25-529,-33 0 175,-123 11-334,-53 1-5,-560-11 42,722 1 601,0 1 0,-1 1 0,-38 10 0,235-10 2048,13-3-1963,620-12-64,-783 11-130,0 0-63,-19 1-8,-36 1 78,-848-1-424,868 1 427,25 0-8,35 1 44,138-7 241,223-35 0,172-62-421,-566 101-626</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3:20.737"/>
    </inkml:context>
    <inkml:brush xml:id="br0">
      <inkml:brushProperty name="width" value="0.1" units="cm"/>
      <inkml:brushProperty name="height" value="0.1" units="cm"/>
      <inkml:brushProperty name="color" value="#E71224"/>
    </inkml:brush>
  </inkml:definitions>
  <inkml:trace contextRef="#ctx0" brushRef="#br0">20 178 5699,'0'0'4178,"114"-18"-3314,-37 7-480,-5 7-32,-19 4-352,-17 0-464,-17 4-1073,-19 17-480,-2 6-576,-41 3-16,-16 5 496</inkml:trace>
  <inkml:trace contextRef="#ctx0" brushRef="#br0" timeOffset="472.27">34 390 944,'0'0'7556,"62"85"-6163,-5-85-401,7-22-432,2-7-48,-3-4-95,-10 5-417,-17 5-561,-16 4-975,-20-2-1025,0-4-225,-39-7-1023</inkml:trace>
  <inkml:trace contextRef="#ctx0" brushRef="#br0" timeOffset="473.27">0 19 1281,'0'0'7800,"21"-5"-6591,-10 3-1041,-1-1-18,1 0 1,-1 1-1,1 0 1,0 1-1,0 0 1,0 1-1,0 0 0,0 1 1,-1 0-1,1 1 1,0 0-1,20 7 1,-12-1 69,0 1 0,0 1 0,-1 0 0,0 2 0,-1 0 0,0 1 0,-1 0 1,-1 1-1,18 21 0,-22-21-185,-1 0 0,0 1 0,-1 0 0,-1 0 0,0 1 0,-1 0 1,-1 1-1,0 0 0,-1 0 0,-1 0 0,3 25 0,-5-22-40,-1 0 0,0 0-1,-1 0 1,-4 27 0,2-37-18,0 0 0,-1-1 0,0 1 1,0-1-1,-1 1 0,0-1 0,-1-1 0,0 1 0,0-1 1,-11 13-1,3-5-252,-1-1 0,-18 15 0,27-26-192,0 0 1,-1 0-1,0 0 0,0 0 0,0-1 0,0 0 0,0-1 0,-1 1 0,1-1 1,-8 1-1,-6-1-3098</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3:18.973"/>
    </inkml:context>
    <inkml:brush xml:id="br0">
      <inkml:brushProperty name="width" value="0.1" units="cm"/>
      <inkml:brushProperty name="height" value="0.1" units="cm"/>
      <inkml:brushProperty name="color" value="#E71224"/>
    </inkml:brush>
  </inkml:definitions>
  <inkml:trace contextRef="#ctx0" brushRef="#br0">1 0 5090,'0'0'6486,"1"21"-6083,24 283 2665,-20 259-1658,-7-326-2012,2-227 533,0-3-146,0 0 0,0 0 0,0 0-1,1 0 1,0 0 0,4 11 0,-5-17 71,1 0 0,-1 0 0,1 0-1,-1 0 1,1 0 0,0 0-1,-1 0 1,1 0 0,0 0 0,0 0-1,0 0 1,0-1 0,0 1-1,0 0 1,0-1 0,0 1 0,2 0-1,-1 0-194,0-1 0,0 0 0,1 1 0,-1-1 0,0 0 0,0 0 0,0-1 0,0 1 0,0 0 0,1-1 0,-1 1 0,0-1 0,2-1 0,37-20-5045</inkml:trace>
  <inkml:trace contextRef="#ctx0" brushRef="#br0" timeOffset="433.69">754 382 8788,'0'0'4882,"-13"-12"-4610,-1-1-185,-30-23 0,42 35-79,0 0 1,0 0 0,0 0-1,0 0 1,-1 0 0,1 0-1,0 0 1,-1 1 0,1-1 0,0 1-1,-1-1 1,1 1 0,-1 0-1,1 0 1,-1 0 0,1 1-1,-1-1 1,-3 1 0,1 1 16,0 1 0,1-1 1,-1 1-1,0-1 0,1 1 1,-5 4-1,3-2 12,-9 7 13,0 0 0,1 1 0,1 1 0,0 0 0,1 1 0,0 1 0,2-1 0,0 2 0,0 0 0,-7 20 1,11-24-31,1 0 1,1 1 0,0-1 0,1 1 0,0 0 0,1 0 0,1 0 0,0 1 0,1-1 0,1 0-1,0 0 1,1 0 0,0 0 0,7 21 0,-7-27-67,1 0-1,1-1 1,-1 1-1,2-1 1,-1 0 0,1 0-1,0 0 1,0 0-1,0-1 1,1 0 0,0 0-1,1-1 1,-1 0 0,1 0-1,0 0 1,0-1-1,0 0 1,1 0 0,8 3-1,-7-5-359,0 1 0,0-1 0,0-1 0,0 1 0,0-2 0,0 1 0,0-1 0,0-1 0,1 1 0,-1-2 0,0 1 0,0-1 0,-1-1 0,1 1 0,0-1 0,-1-1 0,11-5 0,34-24-3003</inkml:trace>
  <inkml:trace contextRef="#ctx0" brushRef="#br0" timeOffset="947.25">904 642 4898,'0'0'7590,"-6"15"-7008,-14 47-259,20-62-314,0 1 0,0-1 1,0 1-1,0 0 0,0-1 1,0 1-1,0 0 0,0-1 0,0 1 1,0 0-1,0-1 0,0 1 1,0-1-1,1 1 0,-1-1 0,0 1 1,0 0-1,1-1 0,-1 1 1,1-1-1,-1 1 0,0-1 1,1 1-1,-1-1 0,1 1 0,-1-1 1,1 0-1,-1 1 0,1-1 1,-1 0-1,1 1 0,-1-1 0,1 0 1,0 0-1,0 1 0,23 0 314,-17-2-220,-1 1-68,3 0 20,0 0 1,-1 0 0,1-1 0,-1 0 0,10-3-1,-15 3-48,-1 1 0,0-1 0,0 0 0,0 0 0,0 0 0,0-1 0,0 1 0,0 0-1,0-1 1,0 0 0,-1 1 0,1-1 0,-1 0 0,1 0 0,-1 1 0,1-1 0,-1 0-1,0 0 1,0-1 0,0 1 0,0 0 0,-1 0 0,1 0 0,0-4 0,0 3-11,-1 0 1,1 0 0,-1 0-1,0-1 1,0 1-1,0 0 1,0 0 0,0 0-1,-1 0 1,1 0-1,-1 0 1,0 0 0,0 0-1,0 0 1,0 0-1,-1 0 1,1 0 0,-1 1-1,1-1 1,-4-3-1,2 4 3,1 1 0,0-1 0,-1 1 0,1-1 0,-1 1 0,1 0 0,-1 0 0,1 0 0,-1 0-1,0 1 1,1-1 0,-1 1 0,0 0 0,0-1 0,1 1 0,-1 0 0,0 1 0,0-1 0,0 0-1,1 1 1,-1 0 0,0 0 0,1-1 0,-4 3 0,-1 0 27,0 1 0,0 0 0,0 0 0,1 0 0,0 1 0,0 0 0,0 0 0,0 1 0,1-1 0,0 1 0,0 1 0,0-1-1,-5 11 1,5-8 35,0 0-1,1 1 1,0 0-1,0 0 1,1 0-1,0 0 1,1 0-1,0 1 1,0 17-1,1-26-58,2 0 0,-1 0-1,0 1 1,0-1-1,1 0 1,-1 0-1,1 0 1,0 0-1,-1 0 1,1 0 0,0 0-1,0 0 1,0 0-1,0-1 1,1 1-1,-1 0 1,1-1-1,-1 1 1,2 1 0,1-1 2,-1 1 0,1-1 1,-1 0-1,1-1 0,0 1 1,-1-1-1,1 1 0,0-1 1,6 1-1,8 0 33,0-1 0,0-1 0,30-2 0,-42 1-19,11-1-17,0 0 0,0-2 0,0 0 0,-1 0 0,0-2-1,0 0 1,0-1 0,0-1 0,-1 0 0,-1-1 0,1 0 0,-2-1 0,1-1 0,-1-1 0,-1 1 0,0-2 0,-1 0 0,0 0 0,-1-1 0,0 0 0,-1-1 0,-1 0 0,-1 0 0,0-1 0,0 0 0,4-22 0,-3-3 31,-3 1 0,-1-1 0,-2 0 0,-4-42 0,2 82-16,0 1-1,0-1 0,0 0 1,0 1-1,0-1 1,0 0-1,0 1 0,-1-1 1,1 1-1,0-1 0,0 0 1,0 1-1,-1-1 0,1 0 1,0 1-1,-1-1 1,1 1-1,0-1 0,-1 1 1,1-1-1,-1 1 0,1-1 1,-1 1-1,1 0 1,-1-1-1,1 1 0,-1-1 1,0 1-1,1 0 0,-1 0 1,1-1-1,-1 1 0,0 0 1,-1 0-4,1 0 0,0 0-1,0 0 1,0 1 0,-1-1 0,1 0 0,0 1-1,0-1 1,0 1 0,0-1 0,0 1 0,0-1-1,0 1 1,0 0 0,0 0 0,0-1 0,0 1 0,-1 2-1,-3 3-14,0 1 0,1 0 1,0 0-1,1 1 0,-1-1 0,1 1 0,1-1 0,-1 1 0,2 0 0,-3 15 0,0 9 9,2 45-1,2-70 8,-1 22 61,1-1-1,2 1 1,1-1 0,8 35-1,-9-55-71,1-1 0,0 1 1,0 0-1,0-1 0,1 1 0,0-1 0,1 0 0,-1-1 1,2 1-1,-1-1 0,0 0 0,1 0 0,0 0 0,1-1 0,-1 0 1,1 0-1,0-1 0,0 0 0,10 5 0,-10-6-26,0 0 0,1-1 1,-1 1-1,1-1 0,-1-1 0,1 1 0,0-1 0,0-1 0,-1 1 1,1-1-1,0-1 0,0 1 0,-1-1 0,1-1 0,0 0 0,-1 0 0,1 0 1,-1-1-1,0 0 0,0 0 0,0-1 0,11-7 0,-9 4-10,0-1-1,-1 0 0,0 0 0,0-1 1,-1 0-1,0 0 0,0-1 0,-1 0 1,-1 0-1,1-1 0,-2 0 1,0 1-1,0-2 0,4-18 0,5-53 296,-3 0-1,-2-151 1,-17 247 91,3 4-368,0 0-1,2 1 1,0 0-1,-2 25 1,0 80 196,5-88-88,-1 16-339,0 117 1502,12-86-2686,-6-66-288,0 0 1,13 30-1</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3:15.256"/>
    </inkml:context>
    <inkml:brush xml:id="br0">
      <inkml:brushProperty name="width" value="0.1" units="cm"/>
      <inkml:brushProperty name="height" value="0.1" units="cm"/>
      <inkml:brushProperty name="color" value="#E71224"/>
    </inkml:brush>
  </inkml:definitions>
  <inkml:trace contextRef="#ctx0" brushRef="#br0">181 274 5042,'0'0'5854,"-1"6"-5409,-14 155 414,-12 100 264,23-231-994,-3 20 24,-2-1 0,-26 82-1,35-131-147,0 0 0,0 0-1,0 0 1,0 1-1,0-1 1,0 0-1,0 0 1,0 0 0,0 0-1,-1 0 1,1 0-1,0 1 1,0-1-1,0 0 1,0 0 0,0 0-1,0 0 1,0 0-1,-1 0 1,1 0 0,0 0-1,0 0 1,0 1-1,0-1 1,0 0-1,-1 0 1,1 0 0,0 0-1,0 0 1,0 0-1,0 0 1,-1 0-1,1 0 1,0 0 0,0 0-1,0 0 1,0 0-1,0 0 1,-1 0 0,1-1-1,0 1 1,0 0-1,0 0 1,0 0-1,0 0 1,-1 0 0,1 0-1,0 0 1,0 0-1,0 0 1,0 0-1,0-1 1,0 1 0,0 0-1,-1 0 1,-5-9 341,-4-10-267,2-1-1,1 1 1,0-1-1,1-1 1,-5-38 0,-4-111-380,14 154 280,-4-73-118,11-150 0,-4 225 117,0 1 0,1-1 0,0 1-1,1 0 1,7-15 0,-9 23 21,0 0 1,1 1-1,-1 0 0,1 0 1,0-1-1,0 2 1,1-1-1,-1 0 1,1 1-1,0-1 0,0 1 1,0 0-1,0 0 1,0 1-1,1-1 0,-1 1 1,6-2-1,0 1 17,-1 1-1,0 1 1,1-1-1,-1 1 1,1 1-1,-1 0 1,1 0-1,-1 1 1,0 0 0,1 1-1,-1 0 1,0 0-1,0 1 1,0 0-1,0 1 1,0 0-1,-1 0 1,1 1-1,8 6 1,-8-4-23,-1-1 0,0 1 0,-1 0 0,1 0 0,-1 1 1,-1 0-1,0 0 0,0 1 0,0 0 0,-1 0 0,0 0 0,-1 0 0,0 1 0,-1 0 1,0 0-1,0 0 0,1 15 0,-3-16-23,0 0 0,-1 1 0,0-1 0,-1 0 0,0 0 0,0 0 0,-1 0 0,0 0 0,0 0 0,-1 0 0,-1 0 0,-6 11 0,3-9-6,0 0 0,-1-1 0,0-1 0,-1 1 0,0-1-1,0-1 1,-1 0 0,-16 11 0,18-14 49,1 0 1,-2 0-1,1-1 0,0 0 1,-1 0-1,0-1 0,0 0 1,0-1-1,0 0 0,0 0 1,-1-1-1,1 0 0,-1 0 1,-16-2-1,23 0-10,1 0 1,-1 1-1,1-1 1,0 0-1,-1 0 0,1 0 1,0 0-1,-1-1 0,1 1 1,0-1-1,0 1 1,0-1-1,0 0 0,0 0 1,1 0-1,-1 0 0,1 0 1,-1 0-1,1 0 1,-1 0-1,0-4 0,0 2-39,0-1 1,1 1-1,0 0 0,0-1 0,0 1 0,0-1 0,0 0 0,1 1 1,0-1-1,1-7 0,4 9 12,2 4 51,0 0 0,-1 0-1,0 1 1,1 0 0,-1 0 0,0 1 0,0-1-1,0 1 1,0 0 0,-1 1 0,1-1 0,-1 1-1,0 1 1,0-1 0,0 0 0,-1 1 0,1 0 0,-1 0-1,3 6 1,13 18 124,-2 0-1,21 45 1,-23-44-181,-10-17-10,0-1 0,2 0-1,-1 0 1,1-1 0,1 0 0,11 11 0,-16-19-203,0 0 0,0 0-1,0 0 1,0 0 0,1-1-1,-1 0 1,1 0 0,6 2-1,-6-3-334,0 0 0,0 0-1,1 0 1,-1-1-1,0 0 1,0 0-1,0 0 1,1-1 0,5-1-1,25-11-3980</inkml:trace>
  <inkml:trace contextRef="#ctx0" brushRef="#br0" timeOffset="747.93">633 493 6019,'0'0'5466,"-3"19"-4604,-5 39-115,0 61 0,7-116-743,1 0 0,1 0-1,-1 0 1,0 1 0,1-1 0,0 0-1,-1 0 1,1 0 0,1 0 0,-1 0-1,0 0 1,1 0 0,-1-1 0,1 1-1,0 0 1,0-1 0,2 3 0,-1-2-4,1-1 0,-1 1 0,1-1-1,-1 0 1,1 0 0,0-1 0,0 1 0,-1-1 0,1 1 0,0-1 0,0-1 0,0 1 0,5 0 0,-1 0-19,0 0 0,0-1 1,0 0-1,0 0 1,0-1-1,0 0 0,0 0 1,0-1-1,0 0 0,0 0 1,-1-1-1,9-4 0,-12 4 9,1 0 1,-1 0-1,-1 0 0,1 0 0,0-1 0,-1 0 0,0 1 0,0-1 0,0 0 0,0-1 0,0 1 0,-1 0 0,0-1 0,0 0 0,0 1 0,-1-1 1,1 0-1,-1 0 0,0 0 0,0-10 0,0 5 18,0 0 0,-1 0 0,-1-1 0,1 1 0,-2 0 0,1 0-1,-1 0 1,-1 0 0,0 0 0,-6-14 0,7 21-7,0 0 0,0 0 0,0-1-1,0 1 1,0 0 0,-1 1-1,0-1 1,1 0 0,-1 1 0,0 0-1,0-1 1,0 1 0,-1 0 0,1 0-1,0 1 1,-1-1 0,1 1 0,-1 0-1,1 0 1,-1 0 0,0 0 0,1 1-1,-1-1 1,0 1 0,0 0 0,0 0-1,1 0 1,-1 1 0,0-1 0,1 1-1,-1 0 1,-4 1 0,2 0 4,1 1 0,-1-1 0,1 1 0,-1 0 1,1 1-1,0-1 0,0 1 0,0 0 0,1 0 0,-1 0 1,1 1-1,0 0 0,1-1 0,-1 1 0,1 1 0,0-1 1,0 0-1,0 1 0,-2 6 0,0 1-23,1 0 0,0 0 0,1 0 0,1 0 1,0 1-1,0-1 0,1 25 0,2-35-6,-1 1 0,1-1 0,-1 0 0,1 1 0,0-1 0,0 0 0,0 0-1,1 1 1,-1-1 0,1 0 0,0 0 0,0-1 0,0 1 0,0 0 0,0-1 0,0 1 0,1-1 0,0 0 0,-1 1 0,1-1 0,0-1 0,0 1 0,0 0 0,0-1 0,0 1 0,0-1 0,0 0-1,1 0 1,-1 0 0,4 0 0,10 2 12,0-1 0,0-1 0,0 0 0,30-4 0,-37 2 17,1-1-1,-1 0 1,0 0-1,0-1 1,0 0 0,0-1-1,-1 0 1,1-1-1,-1 0 1,0-1 0,-1 1-1,1-2 1,-1 1-1,0-1 1,-1 0 0,0-1-1,12-15 1,-10 10 2,-1 1-1,0-1 1,-1-1 0,-1 1 0,0-1 0,-1 0 0,0 0 0,-1-1 0,-1 1 0,0-1 0,1-26 0,-4 33 23,1-19 9,-1 23 65,-1 17 131,-2 17-259,-1 10 91,2 0-1,5 53 1,-3-87-50,1-1-1,1 0 1,-1 0 0,1 0 0,0 0 0,0 0-1,0 0 1,1 0 0,-1-1 0,1 1-1,0-1 1,1 0 0,-1 0 0,1 0 0,0 0-1,0-1 1,0 0 0,0 1 0,1-1-1,-1-1 1,1 1 0,0-1 0,-1 1 0,1-1-1,0-1 1,0 1 0,1-1 0,-1 0-1,0 0 1,0 0 0,1-1 0,-1 0 0,0 0-1,1 0 1,-1-1 0,0 0 0,6-1-1,-7 0 4,0 1 0,-1-1-1,0 0 1,1-1-1,-1 1 1,0 0-1,0-1 1,0 0 0,0 0-1,-1 0 1,1 0-1,-1 0 1,1 0-1,-1-1 1,0 1 0,2-6-1,4-9 58,11-37-1,-16 48-73,6-21-101,10-57 1,-19 96 69,1-1-1,0 1 1,1-1 0,0 1-1,0-1 1,1 1-1,1-1 1,-1 0 0,2-1-1,8 16 1,-11-22 23,0 1 1,1-1-1,-1 0 0,1 0 1,0 0-1,0 0 0,0-1 0,0 1 1,0-1-1,0 1 0,1-1 1,-1-1-1,1 1 0,0 0 1,-1-1-1,1 1 0,0-1 1,0 0-1,0-1 0,0 1 0,0-1 1,0 1-1,0-1 0,0 0 1,0-1-1,0 1 0,0-1 1,0 0-1,0 1 0,-1-2 0,1 1 1,6-3-1,-2-1 5,0 1-1,0-1 1,0 0 0,-1-1-1,0 0 1,0 0 0,0 0-1,-1-1 1,0 0 0,-1 0-1,1-1 1,-1 1 0,-1-1-1,1 0 1,-1-1 0,-1 1-1,5-17 1,-5 19 12,-2 0 0,1-1 0,-1 1 0,0 0 0,0 0 0,-1-1 0,0 1 0,0 0 0,0-1 0,-1 1 0,0 0 0,0-1 0,0 1 0,-1 0 0,0 0 0,0 0 0,-1 0 0,0 0 0,0 1 0,0-1 0,-1 1 0,1 0 0,-1 0 0,0 0 0,-1 1 0,-5-6 0,8 9-49,0-1 0,1 1 0,-1 0 0,0 0 0,1 0 1,-1 0-1,0 1 0,0-1 0,0 0 0,0 1 1,1-1-1,-1 1 0,0 0 0,0 0 0,0 0 1,0 0-1,0 0 0,0 0 0,-3 1 0,4-1-172,0 1 0,0-1 0,-1 1 0,1-1 0,0 1 0,0 0 0,0 0 0,0 0 0,1-1 0,-1 1 0,0 0 0,0 0 0,0 0 0,1 0 0,-1 0 0,0 1 0,1-1 0,-1 0 0,1 0 0,0 0 0,-1 0 0,1 1 0,0-1 0,0 0 0,-1 0 0,1 1 0,0-1 0,1 2 0</inkml:trace>
  <inkml:trace contextRef="#ctx0" brushRef="#br0" timeOffset="1138.78">2209 1 5394,'0'0'8874,"1"7"-8148,-15 625 1038,-2-274-1461,15-338-83,0 26-1293,1-42 418,2-30-2388,2-20-2488</inkml:trace>
  <inkml:trace contextRef="#ctx0" brushRef="#br0" timeOffset="2023.32">3039 339 4770,'0'0'7425,"-13"-12"-6734,6 4-585,3 4-67,0 0 1,0 0-1,0 0 0,-1 0 1,1 1-1,-9-5 1,11 7-34,1 0 1,0 1 0,-1-1-1,1 1 1,-1 0-1,1 0 1,-1-1-1,1 1 1,-1 0-1,1 0 1,-1 0-1,1 0 1,-1 1-1,1-1 1,-1 0 0,1 1-1,-1-1 1,1 1-1,0-1 1,-1 1-1,1 0 1,0-1-1,-1 1 1,1 0-1,0 0 1,0 0 0,0 0-1,0 0 1,0 0-1,0 0 1,0 1-1,0-1 1,0 0-1,-1 3 1,-10 15 82,1 0 0,0 2 0,1-1 0,2 1 0,0 1 0,1-1 0,1 1 0,1 1 0,1-1 0,1 1 0,1-1 0,0 1 0,2 0 0,1 0 0,5 27 1,-4-43-80,0 0 0,0 0 0,1 0 0,0-1 0,1 1 0,-1-1 0,1 1 1,0-1-1,1 0 0,0-1 0,0 1 0,0-1 0,0 0 0,1 0 1,0 0-1,0-1 0,0 0 0,0 0 0,1-1 0,0 0 0,0 0 0,-1 0 1,2-1-1,-1 0 0,12 2 0,-10-3-23,0 1 0,0-1 0,1-1 0,-1 1 0,0-2 0,0 1 1,0-1-1,1-1 0,-1 0 0,0 0 0,-1 0 0,1-1 0,0-1 0,-1 0 0,0 0 0,0 0 0,0-1 0,0 0 0,-1-1 0,10-7 0,-10 4 6,1-1 0,-2 1 0,1-1 0,-1 0 0,-1-1 0,1 1 0,-2-1 0,0 0 0,0 0 0,-1-1 0,3-17 0,-1-9-120,-2-1 0,-1-42 0,-2 78 110,0 2 15,-2-14-19,2 15 20,0-1-1,0 1 1,0 0 0,0-1-1,-1 1 1,1 0-1,0 0 1,0-1 0,0 1-1,-1 0 1,1 0-1,0 0 1,0-1 0,-1 1-1,1 0 1,0 0 0,-1 0-1,1 0 1,0 0-1,-1-1 1,1 1 0,0 0-1,-1 0 1,1 0-1,0 0 1,0 0 0,-1 0-1,1 0 1,-1 0 0,0 1-12,0 0 1,1-1 0,-1 1 0,0 0 0,1 0 0,-1 0 0,0 0 0,1 0 0,-1 0-1,1 0 1,-1 0 0,1 0 0,0 0 0,-1 0 0,1 0 0,0 0 0,0 0 0,0 0 0,0 0-1,0 0 1,0 0 0,0 0 0,0 0 0,0 2 0,0 0-24,-1 10 18,0 9 21,0 0 1,3 34-1,-1-51-3,-1 0 1,1 0-1,0 0 0,1 0 1,-1 0-1,1 0 0,0 0 0,0 0 1,1-1-1,-1 1 0,1-1 1,0 1-1,0-1 0,0 0 0,1 0 1,6 5-1,-9-8-8,1 1 1,0-1-1,0 0 1,0 0-1,0 1 0,1-1 1,-1-1-1,0 1 0,0 0 1,1 0-1,-1-1 0,0 1 1,1-1-1,-1 0 0,0 0 1,1 0-1,-1 0 1,1 0-1,-1-1 0,0 1 1,1 0-1,-1-1 0,0 0 1,0 0-1,1 0 0,-1 0 1,3-2-1,-2 1 6,0 0 1,0-1-1,-1 1 1,0-1-1,1 1 0,-1-1 1,0 0-1,0 0 1,0 0-1,-1 0 0,1 0 1,-1 0-1,0-1 1,0 1-1,0 0 1,0-1-1,1-6 0,-2-1-13,1 0-1,-1 1 1,-1-1-1,0 0 0,-1 0 1,0 1-1,0-1 1,-1 1-1,-4-11 1,5 16 9,-1 0 1,1 1 0,-1-1-1,0 0 1,0 1 0,0-1 0,0 1-1,-1 0 1,0 0 0,0 1-1,0-1 1,0 1 0,0-1 0,-1 1-1,1 1 1,-1-1 0,0 1-1,0 0 1,0 0 0,-6-2 0,9 4 5,0 0 1,0 0 0,0 0 0,0 0 0,0 0 0,1 0 0,-1 0 0,0 1 0,0-1 0,0 1 0,0-1 0,0 1 0,1 0 0,-1 0 0,0 0 0,1 0 0,-1 0 0,0 0 0,1 0 0,-1 0 0,1 1 0,0-1 0,-1 1 0,1-1 0,0 1 0,0-1 0,0 1 0,0 0 0,0-1 0,1 1 0,-1 0 0,0 0 0,1 0-1,-1 2 1,-3 8 13,1 0-1,1 0 1,0 0-1,-1 12 1,2-14-4,1 0 0,0 0 1,0 0-1,1 1 0,0-1 1,0-1-1,1 1 0,1 0 0,0 0 1,8 18-1,-8-22 0,1 0 0,1 0 0,-1 0 0,1-1 0,0 1 0,0-1 0,1 0 0,-1 0 0,1-1 0,0 0 0,0 0 0,1 0 0,-1-1 0,1 0 0,0 0 0,7 1 0,0 1 21,1-2 1,0 0 0,0 0-1,0-2 1,1 0 0,-1-1-1,0 0 1,0-1 0,1-1 0,-1 0-1,0-1 1,0-1 0,-1 0-1,1-1 1,19-9 0,-25 8-8,0 0-1,0 0 1,-1-1 0,0 0 0,0 0 0,-1-1 0,1 0 0,-2 0 0,1 0 0,-1-1 0,7-14 0,-7 9-8,0 1 1,-1-1-1,-1 0 1,0 0-1,-1 0 0,-1-1 1,2-24-1,-4 13 0,-1 0-1,-1 0 0,-1 1 1,-2-1-1,0 1 1,-2-1-1,0 2 1,-22-48-1,26 67-12,1 0 0,-1 0 0,0 0 0,0 0 0,-1 1 0,1-1 0,-1 1 0,0 0 0,-5-4 0,8 7-2,0 1 1,0-1-1,0 1 1,0-1 0,0 1-1,0-1 1,0 1 0,0 0-1,0-1 1,0 1 0,-1 0-1,1 0 1,0 0 0,0 0-1,0 0 1,0 0 0,0 0-1,0 0 1,-2 1 0,1 0 1,1 0 1,-1 0-1,0 0 1,1 0 0,-1 0-1,1 0 1,-1 1-1,1-1 1,0 0 0,0 1-1,-1-1 1,1 1-1,0 0 1,0-1 0,0 3-1,-6 12 10,0 0 0,2 0-1,0 1 1,0-1 0,2 1 0,0 0-1,0 18 1,1 15 128,4 59 0,0-83-134,2-1 0,0 0-1,1-1 1,1 1 0,2-1-1,0 0 1,2 0 0,0-1-1,21 32 1,-29-52-96,0 0 0,0 0 0,0 0 0,1 0 0,0 0-1,-1-1 1,1 0 0,0 1 0,0-1 0,0 0 0,6 3 0,-7-4-251,1-1 1,-1 1-1,0-1 1,0 1-1,1-1 1,-1 0-1,0 0 1,1 0-1,-1 0 1,0 0 0,1-1-1,2 0 1,14-7-4608</inkml:trace>
  <inkml:trace contextRef="#ctx0" brushRef="#br0" timeOffset="2441.03">4023 440 8980,'0'0'4754,"-1"15"-4412,-1 0-266,-2 8 254,2 0 0,1 37 0,1-54-302,0-1 0,0 0 0,1 0-1,-1 0 1,1 1 0,1-1 0,-1 0 0,1 0-1,0-1 1,0 1 0,0 0 0,1 0-1,-1-1 1,1 0 0,0 1 0,1-1 0,-1 0-1,1-1 1,4 5 0,-4-6-29,-1 0-1,1-1 1,0 1 0,0-1 0,1 1 0,-1-1 0,0 0-1,0-1 1,0 1 0,1-1 0,-1 0 0,0 0-1,1 0 1,-1-1 0,0 1 0,6-3 0,-3 2 8,-1-1 0,0 0 1,0-1-1,0 1 1,0-1-1,-1-1 1,1 1-1,-1-1 0,0 0 1,5-4-1,-3 1 0,-1 0 0,-1 0 0,0-1 0,0 0 0,0 0 0,-1 0-1,0 0 1,0-1 0,-1 1 0,-1-1 0,4-18 0,-3 10 0,-1-1-1,-1 0 1,-1 0 0,-1 1-1,-3-23 1,4 37-4,-1 0 1,0-1-1,0 1 0,-1 0 1,1 0-1,-1 0 0,-3-6 1,5 9-53,-1-1 0,1 0 0,0 1 0,-1-1 0,1 1 0,-1-1 0,1 0 0,0 1 0,-1-1 0,0 1-1,1 0 1,-1-1 0,1 1 0,-1-1 0,1 1 0,-1 0 0,0-1 0,1 1 0,-1 0 0,0 0 0,1 0 0,-1-1 0,0 1 0,0 0 0,1 0 0,-1 0 0,0 0 0,1 0 0,-1 0 0,0 0 0,1 1 0,-1-1 0,0 0 0,0 0 0,1 0 0,-1 1 0,1-1 0,-1 0 0,0 1-1,1-1 1,-1 1 0,1-1 0,-1 0 0,0 2 0,0 0-336,-1 0 0,1 1 0,0-1 0,1 1 0,-1-1 0,0 1 0,1-1 0,-1 1 0,1 0 1,0-1-1,0 1 0,0-1 0,0 1 0,0 0 0,1-1 0,-1 1 0,1-1 0,0 1 0,1 3 0,19 14-2609</inkml:trace>
  <inkml:trace contextRef="#ctx0" brushRef="#br0" timeOffset="2922.39">4420 428 7571,'0'0'6209,"-5"-2"-5502,-16-10-152,21 12-546,0 0 0,0 0 1,0 0-1,1 0 1,-1 0-1,0 0 1,0 0-1,1 0 0,-1 0 1,0 0-1,0 0 1,0 0-1,1 0 1,-1 0-1,0 0 1,0 0-1,0-1 0,1 1 1,-1 0-1,0 0 1,0 0-1,0 0 1,0-1-1,1 1 0,-1 0 1,0 0-1,0 0 1,0 0-1,0-1 1,0 1-1,0 0 0,0 0 1,0-1-1,0 1 1,0 0-1,0 0 1,0 0-1,0-1 1,0 1-1,0 0 0,0 0 1,0-1-1,0 1 1,0 0-1,0 0 1,0 0-1,0-1 0,0 1 1,0 0-1,0 0 1,0 0-1,0-1 1,-1 1-1,1 0 0,0 0 1,0 0-1,0 0 1,0-1-1,0 1 1,-1 0-1,1 0 1,0 0-1,0 0 0,18-1 148,-15 2-157,0 0-1,1 0 1,-1 0 0,0 0 0,0 1 0,0-1-1,0 1 1,-1 0 0,1 0 0,0 0-1,-1 0 1,1 0 0,-1 1 0,0-1 0,1 1-1,-1-1 1,0 1 0,-1 0 0,1 0 0,0 0-1,0 3 1,4 7-11,0 0 0,-1 0 1,6 26-1,-7-22-31,-1 0 0,-1 0 0,-1 0 1,0 1-1,-1-1 0,-1 0 0,0 0 1,-7 30-1,-8-21-92,4-19 193,12-7-49,0 0 0,-1 0 1,1 0-1,0 0 0,-1 0 1,1 0-1,0 0 0,-1-1 0,1 1 1,0 0-1,-1 0 0,1 0 1,0-1-1,0 1 0,-1 0 0,1 0 1,0-1-1,0 1 0,-1 0 1,1-1-1,0 1 0,0 0 1,0-1-1,0 1 0,-1 0 0,1-1 1,0 1-1,0 0 0,0-1 1,0 1-1,0 0 0,0-1 1,0 1-1,0-1 0,-3-25 31,1-1 0,1 1 0,2-1 1,4-35-1,-3 53-72,0-1 1,0 1 0,1-1 0,0 1-1,0 0 1,1 0 0,1 1 0,5-10-1,-8 15 9,0 0-1,0 1 0,0-1 0,0 0 1,0 1-1,1-1 0,-1 1 1,1 0-1,-1 0 0,1 0 0,0 0 1,0 0-1,0 1 0,0-1 1,0 1-1,1 0 0,-1 0 0,0 0 1,1 0-1,-1 1 0,0-1 0,1 1 1,-1 0-1,1 0 0,-1 0 1,6 1-1,-5 1 23,0-1 0,1 1 0,-1 1 0,0-1-1,-1 1 1,1-1 0,0 1 0,-1 0 0,1 1 0,-1-1 0,0 1 0,0-1 0,0 1 0,-1 0 0,1 0-1,-1 0 1,0 0 0,2 6 0,2 5 6,0 0 0,-1 1-1,-1-1 1,3 18 0,-3 11-35,-3-33-18,-1-33 157,1 7-141,0-1 0,1 0 0,1 1-1,0-1 1,1 1 0,13-30 0,-13 35-32,0 1 0,1-1 0,1 1 0,0-1 0,0 2 0,0-1 0,1 1 0,1 0 0,-1 0 0,1 1 0,10-7 0,-17 13 58,0 0 0,0 0 0,0 0 0,1 0 0,-1 0 0,0 0 0,1 1 0,-1-1-1,1 0 1,-1 1 0,0-1 0,1 1 0,0 0 0,-1 0 0,1-1 0,-1 1-1,1 0 1,-1 0 0,1 0 0,-1 0 0,1 1 0,-1-1 0,1 0 0,-1 1 0,1-1-1,-1 1 1,1-1 0,-1 1 0,1 0 0,-1 0 0,0 0 0,0-1 0,1 1-1,-1 0 1,0 0 0,0 1 0,0-1 0,0 0 0,0 0 0,0 0 0,0 1 0,-1-1-1,1 1 1,0-1 0,-1 0 0,1 1 0,-1-1 0,1 3 0,3 10 64,-1 1 0,0-1 0,-1 0 0,0 19 0,-1-16 163,8 52 359,-4-37-1545,2 43 0</inkml:trace>
  <inkml:trace contextRef="#ctx0" brushRef="#br0" timeOffset="3335.27">5033 381 8884,'0'0'6118,"20"4"-5806,-4-1-260,1 1 1,29 12-1,-43-15-45,-1 1 0,0 0 0,0-1 0,0 1 0,0 0 0,0 0 0,0 0 0,0 1-1,-1-1 1,1 0 0,-1 1 0,0-1 0,1 0 0,-1 1 0,0 0 0,-1-1 0,1 1 0,0 0 0,-1-1 0,1 1 0,-1 0 0,0-1 0,0 1-1,0 0 1,0 0 0,-1-1 0,0 5 0,1 6 47,0 6 13,-1 0 0,-5 38-1,5-52-59,-1 0-1,1 1 1,-1-1-1,0 0 1,0 0-1,0 0 1,-1 0-1,0-1 1,0 1-1,0-1 1,0 1-1,-1-1 1,1 0-1,-1-1 1,-8 7-1,12-10-4,0 0 0,0 0-1,0 0 1,0 0 0,1 0-1,-1 0 1,0-1 0,0 1-1,0 0 1,0 0 0,0 0-1,0 0 1,0 0 0,0 0-1,0 0 1,0-1 0,0 1-1,0 0 1,0 0 0,0 0 0,0 0-1,0 0 1,0 0 0,0 0-1,0-1 1,0 1 0,0 0-1,0 0 1,0 0 0,0 0-1,0 0 1,0 0 0,0 0-1,0-1 1,0 1 0,-1 0-1,1 0 1,0 0 0,0 0-1,0 0 1,0 0 0,0 0-1,0 0 1,0 0 0,0 0-1,0 0 1,-1 0 0,1-1-1,0 1 1,0 0 0,0 0-1,0 0 1,0 0 0,0 0-1,0 0 1,-1 0 0,1 0-1,0 0 1,0 0 0,0 0 0,0 0-1,0 0 1,0 0 0,0 0-1,-1 1 1,1-1 0,0-3 37,0-11-17,1 0-1,0 0 0,1 0 0,1 1 0,0-1 0,1 1 0,0-1 0,1 1 0,0 0 0,13-21 1,-4 11-13,1 0 0,26-32 1,-36 49-19,-1 1-1,1 0 1,0 1 0,0-1 0,0 1 0,0 0-1,1 0 1,0 0 0,0 1 0,0 0 0,0 0-1,1 1 1,-1 0 0,0 0 0,1 0 0,7-1-1,-12 4 1,0-1 0,0 0-1,-1 1 1,1-1 0,0 1-1,0-1 1,0 1 0,-1 0-1,1-1 1,0 1 0,-1 0-1,1 0 1,0 1 0,-1-1-1,1 0 1,-1 0 0,0 1-1,1-1 1,-1 1 0,0-1-1,0 1 1,0-1 0,0 1-1,0 0 1,-1 0-1,1-1 1,0 1 0,-1 0-1,1 0 1,-1 0 0,1 2-1,1 11-4,1-1-1,-2 1 1,0 16-1,0-13 26,1 18 58,1 3-667,-2-13-3553</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3:32.123"/>
    </inkml:context>
    <inkml:brush xml:id="br0">
      <inkml:brushProperty name="width" value="0.1" units="cm"/>
      <inkml:brushProperty name="height" value="0.1" units="cm"/>
      <inkml:brushProperty name="color" value="#E71224"/>
    </inkml:brush>
  </inkml:definitions>
  <inkml:trace contextRef="#ctx0" brushRef="#br0">442 78 6771,'0'0'2182,"-21"-13"-936,-72-39-416,89 50-778,0 0 0,0 0 0,0 1 0,0-1 0,-1 1 0,1 0 0,-1 0 0,1 1 0,-1-1 0,1 1 0,-1 0 0,1 0 0,0 1 0,-1-1 0,1 1 0,-1 0 0,-4 2 0,2 0 11,0 1 0,0 0 0,0 0-1,1 0 1,0 1 0,-10 10 0,14-13-46,-17 17 120,1 0 1,2 1 0,0 1-1,0 1 1,2 0-1,1 1 1,1 0 0,1 1-1,1 0 1,1 1 0,1 0-1,1 0 1,2 1 0,0 0-1,2 0 1,-1 37-1,4-59-119,0 1 0,0-1 1,0 0-1,0 1 0,1-1 0,-1 0 0,1 0 0,0 0 0,1 0 0,-1 0 0,1 0 0,-1 0 0,1 0 0,1 0 0,-1-1 0,0 1 0,1-1 0,0 0 0,0 1 0,0-1 0,0 0 0,0-1 0,0 1 0,1-1 0,-1 1 0,1-1 0,0 0 0,0 0 0,0-1 0,0 1 0,0-1 0,8 2 0,19 3 73,0-1-1,0-1 1,1-1-1,56-4 0,-62 1-101,9-1-43,1-1 0,-1-1 0,35-10 0,-54 10-511,-1-2 0,0 0-1,25-13 1,-32 14-286,-1-1 1,1 1 0,-1-1 0,0-1-1,-1 0 1,1 0 0,9-12 0,10-25-5252</inkml:trace>
  <inkml:trace contextRef="#ctx0" brushRef="#br0" timeOffset="728.87">708 23 5795,'0'0'8179,"4"8"-7482,110 252 1055,-101-225-1847,-2 1 0,-2 0 0,-1 1 0,-2 0 0,3 68 0,-9-94 9,0-7-1,0 1 1,0 0 0,0-1 0,0 1 0,-1-1 0,0 1 0,-2 7 0,2-10 80,0-1 1,0 0 0,1 0 0,-1 0 0,0 0-1,0 0 1,0-1 0,0 1 0,-1 0 0,1 0-1,0-1 1,0 1 0,0-1 0,-1 1-1,1-1 1,0 1 0,0-1 0,-1 0 0,1 1-1,0-1 1,-1 0 0,1 0 0,0 0 0,-1 0-1,1 0 1,0 0 0,-1-1 0,1 1-1,0 0 1,-1-1 0,-1 0 0,0-1 12,-1 1 1,1-1-1,0 0 0,0 0 1,0 0-1,0 0 1,0-1-1,0 1 1,1-1-1,-1 0 0,1 1 1,0-1-1,-1 0 1,1-1-1,1 1 0,-1 0 1,0 0-1,1-1 1,0 1-1,-2-6 0,-1-6-9,0 1 0,1-1 0,-2-27 0,3 24-48,1 0 1,1-1-1,1 1 1,1 0-1,6-31 1,-6 44 33,-1 0-1,1 0 1,0 0 0,0 0 0,0 1 0,1-1-1,-1 0 1,1 1 0,0 0 0,1 0 0,-1 0-1,1 0 1,0 0 0,0 1 0,0-1 0,0 1-1,0 0 1,1 1 0,-1-1 0,1 1 0,0 0-1,0 0 1,0 0 0,7-1 0,-7 1 23,1 1-1,-1 0 1,0 1 0,1-1 0,-1 1 0,0 0-1,1 0 1,-1 1 0,1-1 0,-1 1-1,0 1 1,0-1 0,1 1 0,-1-1-1,0 2 1,0-1 0,-1 0 0,1 1 0,6 5-1,-4-1 10,0 0-1,0 1 1,0 0-1,-1 0 1,-1 1 0,1 0-1,-1 0 1,-1 0-1,5 12 1,-1 0-32,8 39 0,4 8-32,-16-82-63,0-12 24,-5 7 48,1 14 12,-1 0 0,1 1 0,0-1 0,1 1 0,-1-1-1,1 0 1,2-7 0,-3 11 5,1 0 0,0 1 0,0-1 0,-1 0-1,1 1 1,0-1 0,0 1 0,-1-1 0,1 1 0,0-1 0,0 1 0,0 0-1,0 0 1,0-1 0,0 1 0,0 0 0,0 0 0,0 0 0,0 0 0,0 0-1,0 0 1,0 0 0,-1 0 0,1 0 0,0 0 0,0 1 0,0-1-1,0 0 1,0 1 0,1 0 0,28 11 81,-11-2-23,0 0 0,1-2-1,0 0 1,1-1 0,-1-1 0,1-1-1,1-1 1,-1-1 0,25 1 0,-28-3 35,0-1 1,-1-1-1,1 0 1,0-1-1,19-5 0,-31 5-52,0 0 0,-1 0 0,1-1-1,0 1 1,-1-1 0,0 0-1,0-1 1,0 1 0,0-1 0,0 0-1,-1 0 1,1 0 0,-1-1-1,0 0 1,0 0 0,-1 0 0,0 0-1,5-10 1,-4 5 44,0-1 0,-1 0-1,0 0 1,-1 0 0,-1 0 0,2-16-1,-4-69 208,0 74-296,0 11 34,0 0-1,0 1 1,-1-1 0,-4-10 0,6 18-4,-1 1 1,0-1 0,0 1 0,0 0-1,-1 0 1,1-1 0,0 1-1,-1 0 1,0 0 0,-2-2 0,3 3 1,0 0 0,0 1 0,0-1 0,0 1 0,0-1 0,0 1 0,0-1 0,0 1 0,0 0 0,0-1 1,0 1-1,0 0 0,-1 0 0,1 0 0,0 0 0,0 0 0,0 0 0,0 0 0,0 1 0,0-1 0,0 0 1,-1 0-1,1 1 0,-1 0 0,-1 1 21,0 0 0,0 0 0,0 0 0,0 1 1,0-1-1,1 1 0,0 0 0,-1 0 0,1-1 0,0 1 1,0 1-1,0-1 0,1 0 0,-3 7 0,-15 52 142,19-59-166,-5 18 40,1 0 0,2 0 0,0 0 0,1 0 1,1 0-1,1 0 0,5 28 0,-4-34-117,2 0 0,0-1 0,0 1 0,2-1 0,0 0 0,0 0 0,1-1-1,1 1 1,0-1 0,19 21 0,-22-28-462,1-1 0,0 1 1,0-1-1,1 0 0,-1-1 0,10 5 0,10 2-4909</inkml:trace>
  <inkml:trace contextRef="#ctx0" brushRef="#br0" timeOffset="1096.6">2274 431 7251,'0'0'6281,"22"0"-5305,-7 0-834,34-1 366,64-9 0,124-14 561,-132 18-4509,-74 4 1211</inkml:trace>
  <inkml:trace contextRef="#ctx0" brushRef="#br0" timeOffset="1484.39">2569 107 2961,'0'0'12443,"0"0"-12430,0 0 1,0 0-1,0 0 0,0 1 0,0-1 0,0 0 0,0 0 0,0 0 0,0 1 0,0-1 0,0 0 0,0 0 0,0 0 0,0 0 0,0 1 0,0-1 1,0 0-1,0 0 0,0 0 0,0 0 0,0 1 0,0-1 0,0 0 0,-1 0 0,1 0 0,0 0 0,0 0 0,0 1 0,0-1 0,0 0 1,0 0-1,-1 0 0,1 0 0,0 0 0,0 0 0,0 0 0,0 0 0,0 0 0,-1 1 0,1-1 0,0 0 0,0 0 0,0 0 0,0 0 0,-1 0 1,1 0-1,0 0 0,0 0 0,0 0 0,0 0 0,-1 0 0,1 0 0,0 0 0,0 0 0,0 0 0,0-1 0,-1 1 0,1 0 0,0 0 1,0 0-1,0 0 0,0 0 0,0 0 0,-1 0 0,1 0 0,0-1 0,0 1 0,0 0 0,12 41 1126,1-5-440,0 18-177,-3 0 0,7 98 0,-12 114-3655,-5-209 773,0-32-2349</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3:40.142"/>
    </inkml:context>
    <inkml:brush xml:id="br0">
      <inkml:brushProperty name="width" value="0.1" units="cm"/>
      <inkml:brushProperty name="height" value="0.1" units="cm"/>
      <inkml:brushProperty name="color" value="#E71224"/>
    </inkml:brush>
  </inkml:definitions>
  <inkml:trace contextRef="#ctx0" brushRef="#br0">1 283 4594,'0'0'7371,"16"-7"-6557,-6 2-730,-5 3-60,-1 0 1,1 0-1,-1 0 0,1 1 1,-1-1-1,1 1 1,0 0-1,8 0 1,-12 1-19,0 0 0,0 0 0,1 1 0,-1-1 0,0 0 0,0 1 1,1-1-1,-1 1 0,0-1 0,0 1 0,0 0 0,0-1 0,0 1 0,0 0 1,0 0-1,2 1 0,-2 1 6,1-1 1,-1 0-1,1 1 1,-1-1-1,0 1 1,0 0-1,0-1 1,-1 1-1,1 0 1,0-1-1,-1 4 1,8 94 358,-7 168-1,-11-166-450,-3-299 862,12 130-702,15-132 1,-10 178-85,0-1-1,1 1 1,1 1 0,1-1 0,1 1 0,1 0 0,0 0-1,2 1 1,0 1 0,16-20 0,-22 31-3,1 1 1,0 0-1,0 0 1,1 1 0,0 0-1,0 0 1,0 0-1,0 1 1,12-5-1,-15 7 7,1 0-1,-1 1 1,1 0 0,0 0-1,0 0 1,0 0-1,-1 1 1,1 0 0,0 0-1,0 0 1,0 0-1,0 1 1,0 0-1,-1 0 1,1 0 0,0 1-1,6 2 1,-3 1-2,-2 0 1,1 0-1,0 0 0,-1 0 1,0 1-1,0 0 0,-1 1 1,1-1-1,-1 1 1,-1 0-1,1 0 0,-1 1 1,-1-1-1,1 1 0,3 14 1,0-1-19,-2 1 0,-1-1 0,0 1 0,1 44 0,-5-55-7,-1 0-1,0 0 1,0 0-1,-1 0 0,-1 0 1,0 0-1,0 0 0,-1 0 1,0-1-1,-1 0 1,0 0-1,-1 0 0,0-1 1,0 1-1,-1-2 1,0 1-1,-1-1 0,0 0 1,-11 9-1,2-2 8,0-2 0,0 0-1,-29 16 1,37-24 31,-1-1 0,0 1-1,1-2 1,-2 1 0,1-1 0,0-1-1,0 0 1,-1 0 0,-11 0 0,20-3 8,0 1 0,1 0 0,-1-1 0,0 1 0,1 0 0,-1-1 0,0 0 0,1 1 0,-1-1 0,1 0 0,-1 0 0,1 0 0,-1 0 0,1 0 0,0 0 0,0-1 0,-1 1 0,1 0 0,0-1 0,0 1 0,0-1 0,0 1 1,1-1-1,-1 1 0,0-1 0,1 1 0,-1-1 0,1 0 0,-1 1 0,1-1 0,0 0 0,-1 0 0,1 1 0,1-4 0,-2-8 3,1 1 0,0 0 1,5-22-1,-4 28-18,0 1 0,1-1 0,-1 1 0,1-1 1,1 1-1,-1-1 0,1 1 0,0 0 0,0 0 0,1 1 0,-1-1 1,1 0-1,0 1 0,0 0 0,1 0 0,-1 0 0,1 1 0,0 0 1,0 0-1,0 0 0,0 0 0,0 1 0,10-4 0,-8 4 19,0 0 0,0 1-1,0-1 1,0 1 0,1 1-1,-1-1 1,0 1 0,1 1 0,-1-1-1,0 1 1,0 0 0,1 1-1,-1 0 1,0 0 0,0 0 0,-1 1-1,1 0 1,11 7 0,-1 4-1,-1 1-1,-1 0 1,0 1 0,-1 1 0,-1 0 0,0 0 0,13 28 0,-10-20-45,0 0 1,1-1 0,24 24-1,-11-26-413,-29-22 427,-1 1 1,1-1 0,-1 1-1,1-1 1,0 0-1,-1 1 1,1-1-1,0 0 1,-1 1 0,1-1-1,0 0 1,-1 0-1,1 0 1,0 0-1,0 1 1,-1-1 0,1 0-1,0 0 1,-1-1-1,1 1 1,0 0-1,0 0 1,-1 0 0,1 0-1,0-1 1,-1 1-1,1 0 1,0 0-1,-1-1 1,1 1 0,0-1-1,-1 1 1,1 0-1,-1-1 1,1 1-1,-1-1 1,1 0 0,-1 1-1,1-1 1,-1 1-1,0-1 1,1 0-1,-1 1 1,0-1 0,0 0-1,1 0 1,2-19 6,-1 1 0,-1 0 1,-1-21-1,0 25-2,3 5-20,2 11 13,5 12 1,-9-13 7,7 14 50,2-1 0,0-1 0,0 0 0,1 0 0,0-1 0,1-1 0,0 0 0,1 0 0,0-1 0,1-1 0,0 0 0,27 10 0,-25-13-30,0 0 1,0-2-1,1 0 0,0-1 1,28 1-1,-42-4-9,0 1 0,0 0 0,0-1 0,0 0 1,0 1-1,0-1 0,0 0 0,-1 0 0,1-1 0,0 1 0,-1-1 0,1 1 0,-1-1 0,0 0 1,1 0-1,-1 0 0,0 0 0,0 0 0,0-1 0,0 1 0,-1 0 0,1-1 0,-1 1 0,1-1 1,-1 0-1,0 0 0,0 1 0,0-1 0,0 0 0,-1 0 0,1 0 0,-1-3 0,2-2 30,-1 0-1,-1 1 1,0-1-1,0 0 1,0 0 0,-1 1-1,0-1 1,-1 0-1,0 1 1,0-1-1,-5-12 1,3 14-32,0 0 0,0 0-1,0 1 1,0-1 0,-1 1 0,0 0 0,0 0 0,-1 0 0,1 1 0,-1 0 0,0 0 0,0 1 0,0-1-1,-1 1 1,1 0 0,-1 1 0,1 0 0,-1 0 0,0 0 0,0 1 0,0 0 0,0 0 0,0 1 0,0 0-1,0 0 1,-14 3 0,15-2-40,0 0-1,0 0 0,0 1 0,0 0 1,1 0-1,-1 0 0,1 1 0,-1-1 1,1 1-1,0 1 0,0-1 0,0 1 1,1 0-1,-1 0 0,1 0 0,0 1 1,0-1-1,0 1 0,1 0 0,0 0 1,0 1-1,0-1 0,0 0 0,1 1 1,0 0-1,0-1 0,1 1 0,0 0 1,0 0-1,0 0 0,0 11 0,1-15-138,-1 0-1,1 0 0,0-1 1,0 1-1,0 0 0,0-1 1,0 1-1,0 0 0,1 0 1,-1-1-1,1 1 0,-1 0 1,1-1-1,-1 1 0,1-1 1,0 1-1,0-1 0,0 1 1,0-1-1,0 1 0,0-1 1,0 0-1,0 0 0,1 1 1,-1-1-1,0 0 0,1 0 1,-1 0-1,1 0 0,-1-1 1,1 1-1,-1 0 0,1-1 1,0 1-1,-1-1 0,1 1 1,0-1-1,-1 0 0,1 0 1,0 0-1,3 0 0,37 1-4863</inkml:trace>
  <inkml:trace contextRef="#ctx0" brushRef="#br0" timeOffset="495.36">1331 506 5955,'0'0'9615,"-5"11"-9541,-1 1-56,0 1-1,1 0 0,1 1 0,0-1 0,0 1 0,2 0 0,-2 19 0,4-29-23,-1 1 0,1 0 0,0 0 1,1 0-1,-1-1 0,1 1 0,0 0 1,0 0-1,1-1 0,-1 1 1,5 7-1,-4-10-3,0 1 0,0-1 1,0 0-1,0 0 0,1 0 1,-1-1-1,1 1 0,0 0 0,-1-1 1,1 0-1,0 0 0,0 0 1,0 0-1,0 0 0,0 0 1,0-1-1,0 1 0,0-1 0,5 0 1,-3 1-8,1-1-1,-1 0 1,0 0 0,1-1 0,-1 1 0,0-1-1,0 0 1,0-1 0,0 1 0,0-1 0,0 0 0,0 0-1,0-1 1,-1 1 0,1-1 0,-1 0 0,1 0-1,-1-1 1,0 1 0,-1-1 0,1 0 0,-1 0 0,1 0-1,-1 0 1,0-1 0,-1 1 0,1-1 0,-1 0-1,3-8 1,0 3 37,-1 0-1,0-1 1,-1 0 0,0 0-1,-1 0 1,2-21-1,-13 148 146,9-113-170,0-1 1,0 0-1,1 0 1,-1 0 0,1 0-1,-1 0 1,1 0-1,0 0 1,0 0-1,-1 0 1,1 0 0,1 0-1,-1 0 1,0 0-1,0-1 1,1 1-1,-1 0 1,1-1 0,-1 1-1,1-1 1,2 2-1,1 0 8,-1-1 1,1 0-1,-1 0 0,1 0 0,0-1 0,0 1 0,0-1 1,0 0-1,7 0 0,-6 0 12,1-1 1,-1 0 0,1 0-1,0 0 1,-1-1 0,1 0-1,-1-1 1,1 1-1,-1-1 1,0 0 0,1-1-1,-1 1 1,0-1 0,-1 0-1,7-5 1,-7 3 3,-1 0 0,0 0 0,0-1 0,0 1 0,-1-1-1,0 0 1,0 0 0,-1 0 0,1 0 0,-1 0 0,-1-1 0,3-11 0,-2-4-8,0-1-1,-3-31 1,0 18-77,1 35 34,1 1-1,-1-1 1,0 1 0,0-1-1,0 1 1,0-1-1,0 1 1,0-1-1,0 1 1,0 0 0,0-1-1,0 1 1,0-1-1,0 1 1,-1-1 0,1 1-1,0-1 1,0 1-1,0-1 1,-1 1 0,1 0-1,0-1 1,0 1-1,-1 0 1,1-1-1,0 1 1,-1 0 0,1-1-1,0 1 1,-1 0-1,1-1 1,-1 1 0,1 0-1,0 0 1,-1 0-1,1-1 1,-1 1-1,1 0 1,-1 0 0,1 0-1,-1 0 1,1 0-1,-1 0 1,1 0 0,-1 0-1,1 0 1,-1 0-1,1 0 1,0 0-1,-1 0 1,1 0 0,-1 1-1,1-1 1,-1 0-1,-1 1-267,0 0-1,1 0 1,-1 0-1,0 0 1,1 0-1,-1 0 1,1 1-1,-1-1 0,1 1 1,0-1-1,-2 4 1,-5 13-2644,7 0-1045</inkml:trace>
  <inkml:trace contextRef="#ctx0" brushRef="#br0" timeOffset="903.37">2235 92 6963,'0'0'4984,"-2"-5"-3789,-2-5-616,2 15-198,1 32 156,1-25-375,0 524 2058,2-491-2644,1 0 1,2-1-1,3 1 0,1-1 0,25 72 1,-28-102-2725</inkml:trace>
  <inkml:trace contextRef="#ctx0" brushRef="#br0" timeOffset="1418.81">2886 451 9957,'0'0'4332,"-9"-4"-3852,5 2-450,-1 0-1,1 1 1,0-1-1,-1 1 1,0 0-1,1 0 1,-1 0-1,0 1 1,1-1-1,-1 1 1,0 0-1,0 1 1,1-1-1,-1 1 1,0 0-1,1 0 1,-1 1-1,-6 2 1,-3 3 35,1 1 0,-1 1 0,2 0 0,-1 1 0,1 0 0,1 0 0,0 2 0,0-1 0,-12 19 0,17-23-51,1 1 0,1-1 0,-1 1 0,1-1 0,1 1 0,-1 0 0,1 1 0,1-1-1,0 1 1,0-1 0,0 1 0,1-1 0,0 1 0,1 0 0,0 0 0,1-1 0,-1 1 0,4 14 0,-1-18-11,-1 0 1,1 0-1,-1-1 1,1 1-1,1-1 1,-1 0-1,1 0 1,-1 0-1,1 0 1,0-1-1,0 1 1,1-1-1,-1 0 1,1 0-1,0-1 1,-1 0-1,1 1 1,0-2-1,10 4 1,6 1-9,0-1 0,1-1 0,34 2 0,-17-4-273,42-2 0,-69-1-239,0 0-1,-1-1 1,1 0-1,-1-1 1,1 0 0,-1 0-1,0-2 1,12-5-1,13-14-5346</inkml:trace>
  <inkml:trace contextRef="#ctx0" brushRef="#br0" timeOffset="1419.81">3601 44 1601,'0'0'10295,"-1"-8"-9054,-2-15-852,1 27-97,2 51 343,0-17-38,36 631 1974,-33-644-2729,-2-10-141,0-1 1,2 1-1,-1 0 0,2-1 1,0 0-1,9 21 0,-12-34 91,-1 1 0,1 0-1,0-1 1,1 1-1,-1-1 1,0 0 0,0 1-1,0-1 1,1 0 0,-1 0-1,1 0 1,-1 0-1,1 0 1,-1 0 0,1 0-1,0-1 1,-1 1 0,1 0-1,0-1 1,-1 1-1,1-1 1,0 0 0,0 0-1,0 0 1,-1 1-1,1-2 1,2 1 0,30 0-5568</inkml:trace>
  <inkml:trace contextRef="#ctx0" brushRef="#br0" timeOffset="1840.63">4359 369 10005,'0'0'5127,"-26"-2"-4895,8 0-181,9 0-12,0 1-1,-1 0 1,1 0-1,-1 1 0,1 1 1,-1-1-1,1 1 1,0 1-1,-1 0 1,1 0-1,0 1 1,0 0-1,0 0 0,1 1 1,-1 0-1,-13 10 1,9-4 25,2 0 1,0 1 0,0 1 0,1 0-1,0 0 1,1 1 0,-11 19 0,16-24-40,0 0 1,1 1 0,-1-1 0,2 1 0,-1 0-1,1 0 1,0 0 0,1 0 0,0 0-1,1 0 1,0 1 0,0-1 0,1 0-1,2 10 1,-2-14-25,0-1-1,1 1 1,0 0 0,0-1-1,0 1 1,0-1 0,1 0-1,-1 0 1,1 0 0,0 0-1,0-1 1,1 1-1,-1-1 1,5 4 0,-1-2-2,1 0 0,0 0 0,0-1 0,0 0 1,0 0-1,1-1 0,8 2 0,9 1-113,1-1 1,-1-2-1,1 0 0,28-2 1,-44-1 9,-1-1 1,0 0 0,0 0 0,0-1 0,13-4 0,-19 5-175,1-1 1,-1 0-1,0 0 0,0 0 0,0 0 0,0-1 0,0 1 0,-1-1 0,1 0 0,-1 0 0,1 0 1,-1-1-1,5-6 0,-2-4-4146</inkml:trace>
  <inkml:trace contextRef="#ctx0" brushRef="#br0" timeOffset="2716.03">4558 682 3153,'0'0'6475,"-17"2"-3705,18-1-2696,0 0 0,0 0 0,-1 0 0,1 0-1,0 0 1,0-1 0,0 1 0,0 0 0,0-1 0,0 1 0,0-1 0,0 1 0,0-1 0,0 1 0,0-1 0,1 0 0,-1 1 0,0-1 0,0 0 0,0 0 0,0 0 0,1 0 0,-1 0 0,0 0 0,0 0 0,0 0 0,3-1-1,0 0-2,1 1 0,0 0-1,0-1 1,-1 0 0,1 0-1,-1-1 1,6-1 0,-7 1-55,0-1-1,0 1 1,-1 0 0,1-1 0,-1 1 0,0-1 0,0 0 0,0 0 0,0 0 0,0 0 0,0 0 0,-1 0 0,0 0 0,1-1 0,-1 1 0,0 0 0,0-5 0,1-6 49,-1 0 0,0-28 0,-1 26-46,0 12-5,0 0 1,0 0-1,-1 1 0,1-1 0,-1 0 1,0 0-1,0 0 0,0 1 0,-1-1 1,1 1-1,-1-1 0,-4-6 1,5 9-7,-1 0-1,1-1 1,0 1 0,-1 0 0,1 0 0,-1 0 0,1 0 0,-1 0 0,0 0 0,1 0 0,-1 1 0,0-1 0,0 1 0,0-1 0,1 1 0,-1 0 0,0-1 0,0 1 0,0 0 0,0 0 0,0 0 0,1 1 0,-1-1 0,0 0 0,0 1-1,0-1 1,1 1 0,-1 0 0,-2 0 0,-2 2-3,0 1 0,0 0 0,0-1-1,1 2 1,0-1 0,-1 1 0,1-1 0,1 1-1,-1 1 1,1-1 0,0 1 0,0 0 0,1-1-1,-1 2 1,1-1 0,-4 12 0,4-9 19,0 0 0,0 1-1,1-1 1,1 1 0,-1-1 0,1 1 0,1 0 0,0-1 0,0 1 0,1-1 0,3 18-1,-2-23-14,0 1 0,0 0-1,1-1 1,-1 1 0,1-1-1,0 0 1,0 0-1,1 0 1,-1-1 0,1 1-1,0-1 1,0 0 0,0 0-1,1 0 1,-1 0-1,0-1 1,1 1 0,0-1-1,0-1 1,-1 1 0,1-1-1,10 2 1,9 2 15,0-2-1,0 0 1,35-2 0,-46-1-30,-1-1-1,1 0 1,0 0 0,0-2 0,-1 1-1,1-2 1,-1 1 0,21-11 0,-25 10-10,0-1 0,-1 0 0,1 0 0,-1-1 0,0 1 0,-1-2 0,1 1 0,-1-1 0,-1 0 0,1 0 0,-1-1 0,0 1 0,5-13 0,-4 5-10,0-1-1,-1 0 1,-1 0 0,0 0 0,2-29 0,-3 8-21,-4-54 0,1 91 53,0-1 0,0 0 0,-1 0 0,1 0 0,0 0 0,-1 0 0,1 0 0,-1 0 0,1 1 0,-1-1 0,1 0 0,-1 0 0,0 1 0,1-1 0,-1 0 1,0 1-1,0-1 0,1 1 0,-1-1 0,0 1 0,0-1 0,0 1 0,0-1 0,0 1 0,1 0 0,-1 0 0,0-1 0,0 1 0,0 0 0,0 0 0,0 0 0,0 0 0,0 0 0,0 0 0,0 0 0,0 1 0,0-1 0,0 0 0,0 0 0,0 1 0,1-1 0,-1 0 0,0 1 0,0-1 0,0 1 0,0-1 0,1 1 0,-1 0 0,-1 1 1,-2 1-7,0 1 0,0-1 0,1 1 0,-1 0 0,1 0 0,0 1 0,0-1 0,0 1 0,1-1 0,0 1 0,0 0 0,0 0 0,-2 10 0,1-3 3,1 0 1,0 0 0,0 1-1,2 24 1,0-33 1,1 1-1,-1-1 0,1 1 1,0-1-1,1 0 0,-1 1 1,1-1-1,-1 0 1,1 0-1,1 0 0,-1 0 1,0 0-1,1-1 1,0 1-1,3 3 0,0-2 0,1 1 1,-1-2-1,1 1 0,-1-1 0,1 0 0,0 0 0,15 5 0,-1-2 0,1-2 1,-1 0-1,1-1 0,0-2 0,29 1 0,-39-2-22,0-1-1,-1-1 1,1 0 0,0 0-1,22-7 1,-30 6 17,1 1 1,-1-1-1,0-1 0,0 1 1,0-1-1,0 1 0,0-1 0,0 0 1,-1-1-1,1 1 0,-1-1 1,0 1-1,0-1 0,-1 0 1,1 0-1,-1 0 0,4-7 1,-2-5 20,1 1 0,-2-1 1,0 1-1,0-1 1,-2 0-1,0 0 0,-2-30 1,0 15 29,2 17 0,-1 1 1,0-1-1,-1 0 1,-1 1-1,0-1 0,-1 1 1,-1-1-1,0 1 1,-10-23-1,14 36-45,0-1 1,-1 1-1,1-1 0,0 0 0,-1 1 1,1-1-1,0 1 0,-1-1 0,1 1 0,0 0 1,-1-1-1,1 1 0,-1-1 0,1 1 1,-1 0-1,1-1 0,-1 1 0,1 0 0,-1 0 1,1-1-1,-1 1 0,0 0 0,1 0 1,-1 0-1,1 0 0,-1 0 0,0 0 1,1 0-1,-1 0 0,1 0 0,-1 0 0,0 0 1,1 0-1,-1 0 0,1 0 0,-1 0 1,1 1-1,-1-1 0,0 0 0,1 0 0,-1 1 1,1-1-1,-1 0 0,1 1 0,0-1 1,-1 1-1,1-1 0,-1 0 0,1 1 0,0-1 1,-1 1-1,1-1 0,0 1 0,-1-1 1,1 1-1,0 0 0,0-1 0,0 1 1,-1 0-1,-15 37 171,16-37-175,-11 37 10,2 1 1,2 0-1,1 0 0,3 0 1,1 1-1,1 0 0,6 44 1,-3-69-116,1 1-1,0 0 1,10 26 0,-12-37-230,1 0 0,-1-1 0,1 1 0,1-1 0,-1 0 0,1 0 0,-1 0 0,1 0 1,1 0-1,-1 0 0,0-1 0,1 0 0,0 1 0,-1-1 0,1-1 0,5 4 0,13-3-6245</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3:37.035"/>
    </inkml:context>
    <inkml:brush xml:id="br0">
      <inkml:brushProperty name="width" value="0.1" units="cm"/>
      <inkml:brushProperty name="height" value="0.1" units="cm"/>
      <inkml:brushProperty name="color" value="#E71224"/>
    </inkml:brush>
  </inkml:definitions>
  <inkml:trace contextRef="#ctx0" brushRef="#br0">223 38 2945,'0'0'8143,"1"23"-7335,0 159 609,-3-166-1346,1 0 0,-2 0 0,0 0 1,-1 0-1,-1 0 0,-1-1 0,0 0 0,-15 27 0,16-32-49,-1 0-1,-1-1 0,0 1 1,0-2-1,0 1 0,-1-1 1,-1 0-1,1 0 0,-1-1 1,-1-1-1,1 1 0,-1-1 1,-14 6-1,23-12-4,0 1 0,0 0 0,0-1 0,0 1 0,0-1 0,0 1 0,0-1 0,-1 0 0,1 1 0,0-1 0,0 0 0,-1 0 0,1 0 1,0 0-1,0 0 0,0 0 0,-1 0 0,1 0 0,0 0 0,0-1 0,0 1 0,-1 0 0,1-1 0,0 1 0,0-1 0,0 1 0,0-1 0,0 0 0,0 0 0,0 1 0,0-1 0,0 0 0,0 0 0,0 0 0,0-1 1,-1-3 10,1 0 0,0 1 1,0-1-1,0 0 1,0 0-1,1 0 0,0-8 1,0 8-72,-1-14 41,2-54 74,-1 67-84,1 0 1,0 0-1,0 0 1,1 0-1,-1 0 0,1 0 1,1 1-1,-1-1 1,6-7-1,-8 12 6,0 0 0,1 1 0,-1-1 0,0 0 0,1 1 0,-1-1 0,1 0 0,-1 1-1,1-1 1,-1 1 0,1-1 0,0 1 0,-1 0 0,1-1 0,-1 1 0,1-1 0,0 1 0,-1 0 0,1 0 0,0-1 0,0 1-1,-1 0 1,1 0 0,0 0 0,0 0 0,-1 0 0,1 0 0,0 0 0,0 0 0,-1 0 0,1 0 0,0 0 0,-1 0 0,1 1-1,0-1 1,0 0 0,-1 0 0,2 1 0,18 23-56,-14-16 66,12 21 47,2-2 0,0 0 1,31 30-1,-43-50-34,0 0 0,0 0 0,1-1 0,0 1 0,1-2 0,-1 0 0,1 0 0,0-1 0,0 0 0,1 0 0,-1-1 1,1-1-1,0 0 0,14 1 0,-18-2-6,0-1 1,0 0 0,-1 0 0,1 0 0,0-1-1,0 0 1,-1-1 0,1 1 0,0-1 0,-1-1-1,0 1 1,10-6 0,-12 5-1,0 0-1,-1 0 1,1 0-1,-1-1 1,0 1 0,1-1-1,-2 0 1,1 0-1,0 0 1,-1 0 0,0 0-1,0-1 1,0 1-1,-1-1 1,1 1 0,-1-1-1,0 1 1,1-10-1,-1 0 8,-1 1 0,0-1 0,-1 0 0,-1 1 0,0-1 0,0 1 0,-2 0 0,1 0 0,-11-22-1,-5-7-14,-38-58 0,40 71-11,9 15 8,-1-2-25,0 1 1,-16-18-1,23 29 19,-1 1 0,0 0-1,0 0 1,0 1 0,0-1 0,0 0-1,-1 1 1,1 0 0,-1 0 0,1 0-1,-1 0 1,0 1 0,0-1 0,0 1-1,-6-1 1,8 2 6,0 0 0,0 0 0,0 1-1,0-1 1,0 0 0,1 1 0,-1-1 0,0 1 0,0 0 0,0 0-1,1 0 1,-1-1 0,0 2 0,1-1 0,-1 0 0,1 0-1,0 0 1,-1 1 0,1-1 0,0 1 0,0-1 0,0 1 0,0-1-1,0 1 1,0 0 0,0-1 0,0 1 0,1 0 0,-1 0-1,1 0 1,-1 3 0,-3 8 16,2 0 1,0 1-1,-1 17 0,3-28-12,-2 16-5,1 0 1,1 0-1,0 1 0,2-1 0,0 0 0,1 0 1,1-1-1,0 1 0,11 25 0,-4-23-118,0 1 0,1-2 0,2 0 0,20 25 0,-26-35-488,1-1 0,0 0 1,1 0-1,0-1 1,0 0-1,1-1 0,0 0 1,0-1-1,21 9 0,11-5-3848</inkml:trace>
  <inkml:trace contextRef="#ctx0" brushRef="#br0" timeOffset="507.64">716 391 6131,'0'0'6115,"3"6"-5614,-1-4-474,-2 0 11,1-1 0,-1 0 0,1 1 0,0-1 1,0 0-1,-1 1 0,1-1 0,0 0 0,0 0 1,0 0-1,0 0 0,1 0 0,-1 0 0,0 0 1,0 0-1,0 0 0,1-1 0,-1 1 0,0 0 1,1-1-1,-1 1 0,1-1 0,-1 1 0,1-1 1,-1 0-1,1 0 0,-1 0 0,1 0 0,-1 0 1,1 0-1,-1 0 0,1 0 0,-1 0 0,1-1 1,-1 1-1,1-1 0,-1 1 0,0-1 0,1 1 1,1-2-1,2-1-19,-1-1-1,1 1 1,-1-1 0,0 0-1,0 0 1,0-1 0,-1 1-1,1-1 1,-1 0 0,0 0-1,-1 0 1,1 0 0,2-9-1,-2 5-62,-1-1 0,0 1 0,0-1 0,-1 0 0,-1 0 0,1 1 0,-2-12 0,1 19 35,0 1-1,0-1 0,-1 0 1,1 0-1,0 0 0,-1 0 0,1 0 1,-1 0-1,0 1 0,0-1 1,1 0-1,-1 0 0,0 1 1,0-1-1,-1 1 0,1-1 1,0 1-1,0-1 0,-1 1 1,1 0-1,-1 0 0,1 0 1,-1 0-1,0 0 0,1 0 1,-1 0-1,0 0 0,0 0 1,1 1-1,-1-1 0,0 1 1,0 0-1,0-1 0,0 1 1,0 0-1,0 0 0,0 0 1,-2 0-1,-1 1 18,0 0 1,0 0-1,0 0 1,0 0-1,1 1 1,-1 0-1,1-1 0,-1 2 1,1-1-1,-1 1 1,1-1-1,0 1 1,0 0-1,-4 5 0,-1 3 57,0 0-1,1 1 0,0 0 0,1 1 0,0-1 0,1 1 1,0 1-1,1-1 0,1 1 0,0 0 0,1 0 0,0 0 1,1 1-1,1-1 0,0 1 0,1-1 0,0 1 0,3 14 1,-1-24-50,-1 0 1,1-1-1,0 1 1,0-1-1,0 1 1,1-1-1,0 0 1,0 0-1,0 0 1,0 0-1,0-1 1,1 1-1,-1-1 1,1 0-1,0 0 1,0 0-1,1 0 1,-1-1-1,0 0 1,1 0-1,-1 0 1,1 0-1,0-1 1,7 2-1,7 1 10,0-1 0,0 0 0,1-2-1,-1 0 1,20-2 0,-29 1-104,1-1-1,-1-1 1,0 0 0,0 0 0,0-1-1,0 0 1,0-1 0,0 0 0,-1-1-1,0 0 1,0 0 0,0-1 0,-1 0-1,0 0 1,0-1 0,8-8-1,-8 5-200,0 1 0,-1-2 0,0 1-1,-1-1 1,0 0 0,-1 0-1,0-1 1,0 0 0,-1 1-1,-1-2 1,0 1 0,-1 0-1,2-16 1,-1-220-2633,-4 139 6856,-10 172-902,5 184-486,2-58-2095,3-173-499,1-9-73,-1 1 0,1 0 0,0 0 0,1 0 0,-1 0 0,4 11 0,-3-17-53,-1-1 0,1 1 0,0 0 0,0-1 0,0 1 0,0-1 0,0 0 0,0 1 0,1-1 0,-1 0 0,0 0 0,1 1 0,-1-1 0,0 0 0,1 0 0,0-1 0,-1 1 0,1 0 0,-1 0 0,1-1 0,0 1 0,0-1 0,-1 1 0,1-1 0,0 0 0,0 0 1,-1 0-1,1 0 0,0 0 0,0 0 0,0 0 0,-1-1 0,4 0 0,22-5-4728</inkml:trace>
  <inkml:trace contextRef="#ctx0" brushRef="#br0" timeOffset="1022.98">1358 427 4066,'0'0'9676,"2"9"-9369,-2-9-306,0 3 20,1 0 0,-1 0 1,1 0-1,0 0 0,0 0 1,0 0-1,0 0 0,1 0 0,1 2 1,-2-4-5,0 0 0,0 0 0,0 0 0,0 0 0,1 0 0,-1 0 0,0-1 0,1 1 0,-1 0 0,0-1 0,1 1 0,-1-1 0,1 1 0,-1-1 0,1 0 0,-1 0 0,1 1 1,-1-1-1,1 0 0,-1 0 0,1-1 0,-1 1 0,1 0 0,-1 0 0,1-1 0,-1 1 0,2-2 0,0 1-8,0 0 1,0 0-1,0 0 1,0-1-1,0 1 0,0-1 1,0 0-1,-1 0 0,1 0 1,-1 0-1,0-1 0,1 1 1,-1-1-1,0 1 0,0-1 1,-1 0-1,1 0 0,0 0 1,1-5-1,0 0-45,-1 1 0,0-1 1,0 0-1,-1 0 0,0-1 0,0-13 0,-1 21 37,0-1 0,0 1 0,0 0-1,0-1 1,0 1 0,0-1 0,-1 1 0,1-1-1,-1 1 1,1 0 0,-1-1 0,1 1 0,-1 0-1,0-1 1,1 1 0,-1 0 0,0 0 0,0 0 0,0 0-1,0 0 1,0 0 0,0 0 0,0 0 0,-1 0-1,1 0 1,0 0 0,0 1 0,-1-1 0,1 1-1,0-1 1,-1 1 0,1-1 0,-1 1 0,1 0 0,0 0-1,-1-1 1,1 1 0,-1 0 0,1 0 0,-1 1-1,1-1 1,-1 0 0,-1 1 0,-1 0 25,-1-1 1,1 2-1,0-1 1,0 0-1,0 1 0,0 0 1,0 0-1,0 0 1,0 0-1,1 1 1,-1-1-1,1 1 0,0 0 1,-4 3-1,1 5 38,-1 0 1,2 0-1,-1 0 0,1 1 0,1 0 0,0 0 1,1 0-1,0 0 0,1 0 0,0 1 0,1-1 1,1 1-1,0-1 0,0 1 0,3 15 0,-2-26-63,0 1 0,0-1 0,0 1 0,0-1 1,0 1-1,0-1 0,1 0 0,-1 0 0,1 0 0,0 0 0,0 0 0,0 0 0,0 0 0,0 0 0,0-1 0,0 1 0,0-1 0,1 1 0,-1-1 0,0 0 0,1 0 0,-1 0 0,1-1 0,-1 1 0,1 0 0,0-1 0,4 1 0,7 0-7,0 0 0,0-1-1,-1 0 1,15-3 0,-16 2-58,0-1 0,-1-1 0,0 0 1,1-1-1,-1 0 0,0 0 0,-1-1 1,1-1-1,-1 0 0,0 0 0,-1-1 1,1 0-1,-1-1 0,-1 0 0,1 0 1,-1-1-1,-1 0 0,8-12 0,-3 3-33,-2-1-1,0 0 0,-1-1 1,-1 0-1,-1 0 1,0-1-1,-2 0 0,-1 0 1,3-24-1,3-100 150,-9 86 2625,-12 241-1231,10-109-1110,3 87 376,0-144-951,0 1 0,1-1 1,1 1-1,0-1 0,2 0 1,-1-1-1,12 22 1,-17-37 159,0 0 0,0 1 0,0-1 0,1 0 0,-1 1 0,0-1 0,0 0 0,0 1 0,0-1 0,0 0 0,1 0 0,-1 1 0,0-1 0,0 0 0,0 0 1,1 1-1,-1-1 0,0 0 0,1 0 0,-1 0 0,0 1 0,0-1 0,1 0 0,-1 0 0,0 0 0,1 0 0,-1 0 0,0 0 0,1 0 0,-1 0 0,0 0 0,1 0 0,-1 0 1,0 0-1,1 0 0,-1 0 0,0 0 0,0 0 0,1 0 0,-1 0 0,0 0 0,1 0 0,-1 0 0,0 0 0,1-1 0,-1 1 0,0 0 0,0 0 0,1 0 0,-1-1 1,0 1-1,0 0 0,1 0 0,-1-1 0,0 1 0,0 0 0,0 0 0,0-1 0,1 1 0,-1 0 0,0-1 0,0 1 0,0 0 0,0-1 0,0 1 0,9-26-2717,-8 21 2137,15-38-2833,5-7-921</inkml:trace>
  <inkml:trace contextRef="#ctx0" brushRef="#br0" timeOffset="1419.67">1940 324 1649,'0'0'13112,"0"10"-12317,0 4-588,-1-3-113,0 0 1,1 0-1,1 0 1,0-1 0,3 16-1,-3-25-84,0 1 1,0-1-1,1 1 0,-1-1 1,1 0-1,-1 1 0,1-1 1,-1 0-1,1 0 0,0 0 1,-1 0-1,1-1 0,0 1 1,0 0-1,0-1 0,-1 1 1,1-1-1,0 0 0,0 1 1,0-1-1,0 0 0,0 0 1,0 0-1,3-1 0,5 0 14,-1 1 1,0-2-1,18-3 0,-17 2-30,-1-1 0,0 0 0,0 0 0,0-1 0,-1 0 0,0 0 0,0-1 1,0 0-1,13-13 0,-17 14 11,1-1 1,-1 1 0,0 0 0,-1-1-1,1 0 1,-1 0 0,0 0-1,-1 0 1,1 0 0,-1-1-1,-1 1 1,1-1 0,-1 1 0,0-1-1,0-8 1,-1 15 9,-1-1 0,1 0 0,0 1 0,-1-1 0,1 1 0,0-1 0,-1 1 0,1-1 0,-1 1 0,1 0 0,-1-1 0,1 1 0,-1-1 0,1 1 0,-1 0 0,0 0 1,1-1-1,-1 1 0,1 0 0,-1 0 0,0 0 0,1-1 0,-1 1 0,0 0 0,1 0 0,-1 0 0,0 0 0,1 0 0,-1 0 0,1 1 0,-1-1 0,0 0 0,1 0 0,-1 0 0,0 0 0,0 1 0,-27 8 240,22-4-225,0 0 0,0 0 0,1 0 0,0 1 0,0 0 0,0 0 0,1 0 0,0 1 1,0-1-1,1 1 0,-1 0 0,2 0 0,-1 0 0,-1 9 0,-1 3 38,1 0-1,1 0 1,0 0 0,1 28 0,2-44-82,0-1-1,1 0 1,-1 0 0,0 0 0,1 1 0,-1-1 0,1 0 0,0 0 0,0 0 0,0 0-1,0 0 1,0 0 0,0 0 0,0 0 0,0 0 0,1-1 0,-1 1 0,4 2-1,-2-1-50,1-1-1,-1 0 0,1 0 0,0 0 1,0 0-1,-1-1 0,1 1 0,0-1 1,8 1-1,-4-1-79,1 0-1,-1-1 1,0 0 0,0 0 0,1-1-1,-1 0 1,0 0 0,0-1-1,0 0 1,12-5 0,-16 6-219,-1-1 1,1-1-1,0 1 1,0-1-1,-1 1 1,1-1-1,-1 0 1,0 0-1,0 0 0,0-1 1,-1 1-1,1-1 1,-1 0-1,3-5 1,2-23-4952</inkml:trace>
  <inkml:trace contextRef="#ctx0" brushRef="#br0" timeOffset="1915.65">1679 261 5010,'0'0'4626,"-121"-4"-2529,112 4 417,35 0-2611,14 0 97,11 0 305,9-4-305,1-1-737,1-3-1344,3 0-2945</inkml:trace>
  <inkml:trace contextRef="#ctx0" brushRef="#br0" timeOffset="2269.02">2714 349 9716,'0'0'2594,"14"3"-1946,2 0-571,-3 1-101,0-2 0,1 0 0,-1 0 0,17-1 0,-64 34-9631,29-33 9786,0 1 0,0 0 1,0 0-1,0 0 0,1 1 1,-1 0-1,1 0 0,0 0 0,-3 10 3219,8-14-3275,10 3 1253,17-3-895,-24 0-69,8 1-311,0-1 1,0 0-1,0-1 0,-1 0 0,1-1 0,0 0 0,-1-1 0,1 0 0,-1-1 1,0 0-1,19-10 0,-28 13-133,0 0 0,0-1 0,0 1 0,0-1 0,0 1 0,-1-1 0,1 0 0,0 0 0,-1 0 0,1 0 0,-1 0 0,0 0 0,0 0 0,0-1 0,0 1 0,0 0 0,0-1 0,0 1 0,-1-1 0,1 1 0,-1-1 0,0 1 0,0 0 0,0-1 0,0 1 0,0-1 0,0 1 0,-1-1 0,1 1 0,-1-1 0,0 1 0,0 0 0,0-1 0,0 1 0,0 0 1,-2-3-1,-4-6-217,0 0 1,-1 1 0,0 0 0,0 1 0,-17-15 0,-30-21-48,31 26 1008,1-1 1,-29-31-1,47 40 3947,14 7-3402,21 8-1431,-27-3 614,21 6-235,-1 1 1,0 1-1,0 1 1,-1 1 0,0 1-1,-1 1 1,0 0 0,-1 2-1,-1 1 1,0 0-1,29 35 1,-40-42-145,-1 1 0,0 0 1,-1 0-1,0 1 0,-1 0 0,0 0 0,-1 0 1,0 1-1,-1-1 0,0 1 0,-1 0 0,0 0 1,0 21-1,-2-27-74,0 0 0,-1 0 0,1 0 0,-1 0 0,0 0 0,-1 0 0,0-1 0,0 1 0,0 0 0,0-1 0,-1 0 0,0 1 0,0-1 0,-1 0 0,1 0 0,-1-1-1,0 1 1,0-1 0,-1 0 0,1 0 0,-1 0 0,0-1 0,0 1 0,0-1 0,-1-1 0,1 1 0,-1-1 0,-10 4 0,13-5-357,-1 0 0,1 0 0,-1 0 0,1-1 0,-1 1 0,1-1 0,0 0 0,-1 0 0,1 0 0,-1 0 0,1-1 0,-7-1 0,-12-14-4897</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3:44.146"/>
    </inkml:context>
    <inkml:brush xml:id="br0">
      <inkml:brushProperty name="width" value="0.1" units="cm"/>
      <inkml:brushProperty name="height" value="0.1" units="cm"/>
      <inkml:brushProperty name="color" value="#E71224"/>
    </inkml:brush>
  </inkml:definitions>
  <inkml:trace contextRef="#ctx0" brushRef="#br0">134 14 3666,'0'0'7251,"-1"14"-6664,-3 89 1395,-8 103 14,-14-61-1575,12-79-638,-5 81-1,19-144 43,-1 1-1,1-1 0,0 0 0,0 0 0,0 1 0,1-1 0,-1 0 1,1 0-1,2 6 0,-3-8-6,1 0-1,0 0 1,0 0-1,0-1 1,0 1 0,0 0-1,0 0 1,0-1 0,1 1-1,-1-1 1,0 1 0,0-1-1,0 1 1,1-1-1,-1 0 1,0 0 0,0 1-1,1-1 1,-1 0 0,0 0-1,0 0 1,1-1 0,-1 1-1,2 0 1,30-4-4359</inkml:trace>
  <inkml:trace contextRef="#ctx0" brushRef="#br0" timeOffset="360.09">244 342 1345,'0'0'11722,"6"4"-11388,-1-1-259,0 0 1,0 1-1,-1 0 1,1 0-1,-1 0 0,0 1 1,-1-1-1,1 1 1,-1 0-1,1 0 1,2 7-1,-1 0-14,0 0-1,0 0 1,-1 1-1,3 21 1,-2 8 40,-1 0 0,-3 49 0,-1-68 87,0-43-134,2-1 0,1 1 0,1-1 1,0 1-1,1 0 0,2 0 0,0 1 0,1 0 0,0 0 0,2 0 0,0 2 0,1-1 0,1 1 0,15-16 0,-22 27-57,0 1-1,0 0 0,1 0 0,0 1 1,0 0-1,0 0 0,7-4 1,-12 8 1,1-1 0,-1 0 0,1 1 0,-1-1 0,1 0 0,-1 1 0,1 0 0,-1-1 0,1 1 0,-1 0 0,1 0 0,0 0 0,-1 0 0,1 0 0,-1 0 0,1 0 0,-1 1 0,1-1 0,-1 0 1,1 1-1,-1-1 0,1 1 0,-1 0 0,1 0 0,-1-1 0,0 1 0,1 0 0,-1 0 0,0 0 0,0 0 0,0 0 0,0 1 0,0-1 0,0 0 0,0 0 0,0 1 0,1 2 0,2 5-15,-1 1 0,0 0 0,0 0-1,-1 0 1,-1 0 0,1 0 0,-1 14-1,-4 75 62,2-93-43,-10 55 47,8-50-364,0 0 0,1 0-1,-1 20 1,3-31 164,0 0-1,0 1 0,0-1 0,0 1 1,0-1-1,0 1 0,1-1 0,-1 0 1,0 1-1,0-1 0,0 1 0,0-1 1,1 0-1,-1 1 0,0-1 0,4 3-1679,-3-3 1679,-1 1 0,1-1 0,-1 0 1,1 0-1,-1 0 0,0 0 0,1 0 1,-1 0-1,1 0 0,-1 0 0,2 0 1,18-6-3807,11-16-470</inkml:trace>
  <inkml:trace contextRef="#ctx0" brushRef="#br0" timeOffset="724.85">843 335 4594,'0'0'9210,"-11"9"-8914,3-2-231,3-4-40,1 0 1,0 1 0,-1 0 0,1 0 0,0 0 0,1 0 0,-1 1 0,1 0 0,0-1 0,0 1 0,0 0 0,1 1-1,0-1 1,-3 7 0,4-5 9,0 0-1,0 0 0,0 0 1,1 0-1,0 0 0,0 0 1,1 0-1,0 0 0,2 11 1,-1-14-7,0 1 0,1-1 0,-1 1 0,1-1 0,-1 0 0,1 0 0,0 0-1,1-1 1,-1 1 0,1-1 0,0 0 0,-1 1 0,1-2 0,5 4 0,7 4 72,-5-4-5,-1 0 0,0 1 0,16 14 0,-24-20-97,-1 1 0,1 0 0,0 0 0,-1 0 0,1-1 0,-1 2 0,0-1 0,1 0 0,-1 0 0,0 0 0,0 0 0,-1 1 0,1-1 0,0 0 0,-1 1 0,1-1 0,-1 1 0,0-1 0,0 0 0,0 1 0,0-1 0,0 1 0,-1-1 0,0 4 0,0-4-1,0 0 0,0 0 1,0-1-1,-1 1 0,1 0 1,0-1-1,-1 1 0,1-1 1,-1 0-1,0 1 0,1-1 0,-1 0 1,0 0-1,0 0 0,0 0 1,0-1-1,0 1 0,0 0 0,-4 0 1,-41 7-144,44-8 130,-8 1-137,0 0 0,0-1 0,0 0 0,0-1-1,-19-3 1,27 3-60,1 0 0,-1 0 0,0 0 0,0 0 0,0-1 0,1 1 0,-1-1 0,0 0 0,1 1 0,-5-5 0,6 3-197,-1 1 0,0 0 0,1 0 0,-1-1 0,1 1 0,0-1 0,0 1 0,0-1 0,0 0 0,0 1 0,1-1 0,-1 0 0,1-5 0,-1-25-5206</inkml:trace>
  <inkml:trace contextRef="#ctx0" brushRef="#br0" timeOffset="1094.61">951 485 4386,'0'0'8604,"20"12"-8327,62 32-119,-80-43-146,1 0 0,-1 0 0,0 0 0,0 0 0,1 0 0,-1 0 0,0-1 0,1 0 0,-1 1 0,0-1 0,1 0 0,-1 0 0,1 0 0,-1 0 0,0-1 0,4 0-1,-4 1-1,-1-1 0,1 0 0,-1 0 0,0 0 0,1 0 0,-1 0 0,0 0 0,1 0 0,-1-1 0,0 1 0,0 0 0,0-1 0,0 1 0,0-1 0,0 1 0,1-4 0,0-2 21,0 0 0,0 0 0,-1-1 0,0 1 0,0-1 0,-1-12 0,0 19-26,0-2 2,0 0 1,0 0 0,0 1-1,-1-1 1,1 0-1,-1 0 1,0 1 0,0-1-1,0 0 1,0 1 0,0-1-1,0 1 1,-1-1-1,1 1 1,-1 0 0,0 0-1,1-1 1,-1 1 0,0 0-1,-5-3 1,4 3 25,0 1-1,0 0 1,0-1 0,0 1-1,0 0 1,0 0 0,-1 1 0,1-1-1,0 0 1,0 1 0,-1 0-1,1 0 1,-1 0 0,1 1 0,0-1-1,0 1 1,-1-1 0,-3 2-1,4 0-7,-1-1 0,1 1-1,0 0 1,-1 0-1,1 0 1,0 0-1,0 1 1,0-1-1,1 1 1,-1 0-1,0 0 1,1 0-1,0 0 1,0 0-1,0 0 1,0 1-1,0-1 1,1 1 0,0-1-1,-1 1 1,1 0-1,-1 5 1,0 6 38,-1-1 1,2 1 0,0-1 0,2 25 0,-1-34-53,1 0 0,0 0 0,1 0 0,-1 0 0,1 0 0,0-1 1,0 1-1,1 0 0,-1-1 0,1 0 0,0 1 0,0-1 0,0 0 1,1-1-1,-1 1 0,1 0 0,0-1 0,0 0 0,0 0 0,1 0 1,-1-1-1,1 1 0,-1-1 0,1 0 0,9 2 0,1 1-370,0-1 0,0 0 0,1-1 0,0-1 0,-1-1 0,1 0 0,20-2 0,-32 1-213,1-1 1,0 1-1,-1-1 0,1 0 1,-1 0-1,7-3 0,21-19-4926</inkml:trace>
  <inkml:trace contextRef="#ctx0" brushRef="#br0" timeOffset="1511.76">1322 323 6499,'0'0'8697,"8"7"-8350,8 7-127,-2 1 0,1 1 0,-2 0 0,0 1 0,13 23 0,-19-29-205,-1 1 0,0 1 0,0-1-1,-1 1 1,-1 0 0,0 0-1,-1 1 1,0-1 0,1 27-1,-4-38-22,0-1 0,0 0 0,0 1 0,0-1 0,0 1 0,0-1 0,-1 0 0,1 1-1,0-1 1,-1 0 0,1 1 0,-1-1 0,0 0 0,1 0 0,-1 1 0,0-1 0,0 0 0,0 0-1,0 0 1,0 0 0,0 0 0,0 0 0,-1 1 0,0-2 11,1 1 1,-1-1-1,0 1 0,0-1 1,1 1-1,-1-1 1,0 0-1,0 0 0,0 0 1,1 0-1,-1 0 1,0-1-1,0 1 0,1 0 1,-1-1-1,0 1 1,-3-2-1,3 1 8,0 0-1,0-1 1,0 1 0,0-1-1,0 1 1,1-1 0,-1 1-1,0-1 1,1 0 0,-1 0-1,1 0 1,0 0 0,-1 0-1,1 0 1,0 0 0,0-1-1,0 1 1,1 0 0,-2-5-1,-5-48 9,7 54-19,-1-16-6,0 0 0,2 0 0,0 0 0,1 0 0,0 0 0,2 1 0,0-1 0,7-19 1,-7 28-13,0-1 0,0 1 0,1 0 0,0 1 0,0-1 0,1 1 0,0 0 0,0 0 0,1 1 0,-1-1 0,2 2 1,-1-1-1,0 1 0,1 0 0,0 0 0,0 1 0,10-3 0,-4 2-378,1 1 1,0 1-1,0 0 1,0 1-1,25 0 0,21-3-5629,-38 0 908</inkml:trace>
  <inkml:trace contextRef="#ctx0" brushRef="#br0" timeOffset="1512.76">1785 0 6851,'0'0'7321,"0"22"-6395,-6 309 1107,5-52-2012,7-259-1636,-6-20 1496,0 0 0,6 3-2376,-6-3 2376,0 0 0,1 0 0,-1 0 1,0 0-1,1 0 0,-1 0 0,0 0 0,1 0 1,-1 0-1,0 0 0,1 0 0,-1 0 0,0-1 0,0 1 1,4-6-2377,4-13-1838</inkml:trace>
  <inkml:trace contextRef="#ctx0" brushRef="#br0" timeOffset="2005.59">1687 398 672,'0'0'11013,"104"0"-11013,-62-16-2097,-1 1-1952</inkml:trace>
  <inkml:trace contextRef="#ctx0" brushRef="#br0" timeOffset="2344.34">2099 342 9124,'0'0'5133,"23"2"-4418,80 5-187,-90-6-550,1 0 0,-1-1 0,0-1 0,0 0 0,1-1 0,-1 0 0,0-2 0,0 1 0,-1-1 0,23-11 0,-34 15-18,-1 0 0,1-1 0,0 1 1,0 0-1,-1-1 0,1 1 1,0-1-1,-1 1 0,1-1 0,0 1 1,-1-1-1,1 0 0,-1 1 1,1-1-1,-1 0 0,1 1 0,-1-1 1,0 0-1,1 1 0,-1-1 1,0 0-1,1 0 0,-1 0 0,0 1 1,0-1-1,0 0 0,0 0 0,0 0 1,0 1-1,0-1 0,0 0 1,0 0-1,0 0 0,0 0 0,-1 1 1,1-1-1,0 0 0,0 0 1,-1 1-1,1-1 0,-1 0 0,1 1 1,-1-1-1,1 0 0,-1 1 0,1-1 1,-1 0-1,1 1 0,-1-1 1,0 1-1,1-1 0,-1 1 0,-1-1 1,-10-7 217,0 1 1,-1 1-1,1 0 1,-1 0-1,-1 1 1,1 1-1,-1 0 1,1 1-1,-1 1 1,-17-2 517,34 5-611,3 2-4,0-1 1,0 1-1,-1 1 0,1-1 1,-1 1-1,0 0 0,0 0 0,0 0 1,0 1-1,-1 0 0,5 6 1,0 0-9,-1 1 0,0-1 1,-1 1-1,8 19 0,-12-23-110,0 0 0,-1 0-1,0 1 1,0-1 0,-1 1-1,0-1 1,0 1 0,-1-1 0,-1 1-1,1 0 1,-1-1 0,0 1 0,-1-1-1,0 0 1,-1 1 0,0-1-1,0 0 1,-8 14 0,6-12-376,-1-1 0,-1 0 0,0 0 0,0 0-1,-17 14 1,15-15-661,-1 0-1,-1-1 1,0 0-1,0 0 1,-14 5-1,-27 7-6248</inkml:trace>
  <inkml:trace contextRef="#ctx0" brushRef="#br0" timeOffset="2873.06">47 1045 2113,'0'0'7766,"22"2"-6421,-19-2-1299,60 6 713,93-3-1,300-53 872,-214 19-1139,-135 18-514,476-46-850,-564 57 63,-39 3 139,-118 15-1248,14 0-1957,39-12-251</inkml:trace>
  <inkml:trace contextRef="#ctx0" brushRef="#br0" timeOffset="2874.06">125 1118 1072,'0'0'2916,"-18"6"-1803,-59 21 472,75-27-1385,0 1 0,0 0 0,0 0 0,0-1 0,0 2-1,0-1 1,0 0 0,0 0 0,0 1 0,1-1 0,-1 1 0,0-1 0,-2 4 0,4-4-167,0-1 0,0 1-1,0-1 1,-1 1 0,1-1 0,0 0 0,0 1-1,0-1 1,0 1 0,0-1 0,0 1 0,1-1-1,-1 1 1,0-1 0,0 1 0,0-1 0,0 0-1,0 1 1,1-1 0,-1 1 0,0-1 0,0 0-1,1 1 1,-1-1 0,0 1 0,1-1 0,-1 0-1,0 0 1,1 1 0,-1-1 0,1 0 0,-1 0-1,0 1 1,1-1 0,-1 0 0,1 0 0,-1 0-1,1 0 1,0 1 0,13 2 243,0 0 0,0-1 0,1 0 1,-1-1-1,20-2 0,-20 1-111,224-4 860,263-39 0,228-82-994,-703 120-41,-17 4 14,-1-1 1,0 1-1,0-2 0,9-3 0,-13 1 1489,-12 1-1112,-10 1-1786,10 3-993</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3:49.458"/>
    </inkml:context>
    <inkml:brush xml:id="br0">
      <inkml:brushProperty name="width" value="0.1" units="cm"/>
      <inkml:brushProperty name="height" value="0.1" units="cm"/>
      <inkml:brushProperty name="color" value="#E71224"/>
    </inkml:brush>
  </inkml:definitions>
  <inkml:trace contextRef="#ctx0" brushRef="#br0">437 186 672,'0'0'9183,"-14"-12"-7844,-45-36-335,56 46-931,0 0 0,-1 0 1,1 1-1,-1-1 1,1 1-1,-1 0 1,0 0-1,1 0 0,-1 0 1,0 1-1,0-1 1,0 1-1,0 0 1,0 0-1,1 1 0,-1-1 1,0 1-1,-5 1 1,2 0 25,-4 1-28,1 0 0,-1 1 0,1 1 0,-1 0 0,1 0 0,1 1 1,-1 1-1,1-1 0,0 1 0,0 1 0,1 0 0,0 0 0,1 0 1,-1 1-1,-7 14 0,-2 3 40,1 0 0,2 1 0,0 1 1,-14 45-1,19-46-52,1 1 1,2-1 0,1 1-1,0 0 1,3 0 0,0 1 0,3 32-1,-1-56-48,1-1-1,0 1 1,0 0-1,0 0 1,1 0 0,-1-1-1,1 1 1,1 0-1,-1-1 1,0 0-1,1 0 1,0 0-1,0 0 1,0 0-1,1 0 1,-1-1 0,1 1-1,0-1 1,0 0-1,0 0 1,0-1-1,1 1 1,-1-1-1,7 2 1,5 2 4,1-1-1,0 0 1,0-2 0,0 0 0,30 1-1,0-2 1,0-1-1,90-12 1,-114 8-269,-1-2 0,1 0 0,-1-2 0,0 0 1,-1-2-1,0 0 0,0-1 0,19-14 0,-33 20-155,-1 0-1,0 0 0,-1-1 1,1 0-1,-1 0 0,0-1 0,0 1 1,-1-1-1,0 0 0,0 0 1,0-1-1,-1 1 0,4-10 0,6-38-4034</inkml:trace>
  <inkml:trace contextRef="#ctx0" brushRef="#br0" timeOffset="651.88">696 179 5859,'0'0'9180,"2"4"-8847,2 4-225,0 0 1,0 1-1,-1 0 0,-1 0 0,1 0 0,0 11 0,7 66 276,-4-23-273,4 0-385,2-1 0,35 100 0,-47-161-4,-8-15 214,-3-3 38,1-2-1,2 1 0,-1-1 1,2-1-1,1 1 0,0-1 1,2 0-1,0-1 0,1 1 1,1-1-1,1 1 0,3-40 1,-2 56 18,0 1 1,0 0 0,1 0-1,0 0 1,-1 0 0,1-1 0,0 1-1,0 0 1,1 0 0,-1 1-1,1-1 1,0 0 0,-1 0-1,1 1 1,0-1 0,0 1 0,1-1-1,-1 1 1,0 0 0,1 0-1,0 0 1,-1 0 0,1 1 0,0-1-1,0 1 1,0-1 0,0 1-1,0 0 1,0 0 0,0 1-1,0-1 1,5 0 0,-2 1-1,-1-1 1,1 2-1,-1-1 1,0 0-1,1 1 1,-1 0-1,0 0 0,1 1 1,-1-1-1,0 1 1,0 1-1,0-1 1,0 0-1,-1 1 1,1 0-1,-1 0 1,1 1-1,6 6 0,0 4 17,-1 0-1,0 1 0,-1 1 1,-1 0-1,11 27 0,-5-12 33,-13-30-45,0 1 0,0 0 0,0-1 0,0 1 0,0-1 0,1 0 0,-1 1 0,1-1 0,-1 0 0,1 0 0,-1 0 0,1 0 0,-1 0 0,1 0 0,0 0 0,0 0 0,-1-1 0,1 1 0,0-1 0,0 1 0,0-1 0,0 0 0,0 0 0,0 0 0,-1 0 0,1 0 0,0 0 0,0 0 0,0-1 0,3 0 0,8-2 44,0-1 0,-1 0 0,19-9 0,-6 3-47,16-4 1,-3 2 5,42-20 0,-70 27 4,0 0 1,0 0 0,-1-1 0,0-1 0,0 1-1,-1-1 1,0-1 0,0 0 0,7-9 0,-11 11 13,-1 0 1,0 0-1,0 0 1,-1 0-1,1-1 1,-1 1-1,-1-1 1,1 0-1,-1 1 1,0-1-1,-1 0 1,1 0-1,-3-13 1,1 7 29,0 0 1,-2 1 0,0-1 0,0 0-1,-1 1 1,-7-15 0,3 10 16,-1 0 0,0 1 0,-1 0 0,-1 1 0,0 0 0,-22-21 0,32 34-42,0 1 1,0 0 0,0 0-1,0 1 1,0-1-1,0 0 1,-1 0-1,1 0 1,0 1-1,-1-1 1,1 1-1,0-1 1,-1 1-1,1-1 1,-1 1-1,1 0 1,-1 0-1,1 0 1,-3 0 0,3 0-15,0 0 0,0 1 0,0 0 0,0-1 0,0 1 1,0-1-1,0 1 0,0 0 0,0 0 0,0 0 1,0-1-1,0 1 0,1 0 0,-1 0 0,0 0 1,1 0-1,-1 0 0,0 2 0,-2 6 0,0-1 1,1 1-1,0 0 0,-2 16 0,4-22 4,-4 26 28,3 0-1,0 1 1,2-1 0,1 1-1,1-1 1,2 0 0,1 0-1,1 0 1,1-1 0,2 0-1,0-1 1,2 0 0,2 0-1,27 42 1,-34-60-137,0 0 0,0-1 0,1 0 0,0 0 0,0-1 1,11 8-1,-13-12-303,-1 0-1,0 0 1,1 0 0,0 0 0,-1-1 0,1 0 0,10 1 0,14-1-4029</inkml:trace>
  <inkml:trace contextRef="#ctx0" brushRef="#br0" timeOffset="1355.33">2251 310 5795,'0'0'9300,"0"0"-9291,0 0 1,0 0-1,0 0 0,0 0 1,0 0-1,1 0 1,-1 0-1,0 0 0,0 0 1,0 0-1,0 0 1,0-1-1,0 1 0,0 0 1,0 0-1,0 0 1,0 0-1,0 0 0,0 0 1,0 0-1,0 0 1,0 0-1,0-1 0,0 1 1,0 0-1,0 0 1,0 0-1,0 0 0,0 0 1,-1 0-1,1 0 1,0 0-1,0 0 0,0 0 1,0-1-1,0 1 1,0 0-1,0 0 0,0 0 1,0 0-1,0 0 1,0 0-1,0 0 0,0 0 1,-1 0-1,1 0 0,0 0 1,0 0-1,0 0 1,0 0-1,0 0 0,0 0 1,0 0-1,0 0 1,0 0-1,-1 0 0,1 0 1,0 0-1,0 0 1,0 0-1,0 0 0,0 0 1,0 0-1,0 0 1,0 0-1,0 0 0,-1 0 1,1 0-1,18-2 342,1 0 0,-1 2 0,23 1-1,32-1-101,-70 0-254,36-3-104,0-1 0,0-2 0,51-14 0,-103 17-88,-109 2 296,-190 7 264,300-5-351,0 0 1,0 1 0,0 1-1,0-1 1,0 2 0,1 0-1,-15 6 1,27-10-15,-1 0-1,1 0 1,-1 0-1,0 0 1,1 0-1,-1 0 1,1 1 0,-1-1-1,0 0 1,1 0-1,-1 0 1,1 0-1,-1 0 1,0 1 0,1-1-1,-1 0 1,0 0-1,1 1 1,-1-1 0,0 0-1,0 0 1,1 1-1,-1-1 1,0 0-1,0 1 1,1-1 0,-1 0-1,0 1 1,0-1-1,0 1 1,0-1-1,0 0 1,1 1 0,-1-1-1,0 0 1,0 1-1,0-1 1,0 1 0,0-1-1,0 1 1,0-1-1,0 0 1,0 1-1,-1-1 1,1 0 0,0 1-1,0-1 1,0 1-1,0-1 1,-1 0 0,1 1-1,0-1 1,0 0-1,-1 1 1,1-1-1,0 0 1,0 0 0,-1 1-1,1-1 1,0 0-1,-1 0 1,1 1-1,0-1 1,-1 0 0,1 0-1,-1 0 1,1 0-1,0 1 1,-1-1 0,30 6-176,34-2 213,1-3 1,123-15-1,122-46-256,-329 59 72,-60 1 149,0 3 0,-124 22 0,164-18-2,18-3-5,0 0-1,1 1 0,-1 1 0,1 2 1,-21 9-1,57-12-451,31-6 460,0-2 0,0-1 0,0-3-1,63-17 1,24-4-3246,-80 18-1808,-11-5-2855</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23:48.346"/>
    </inkml:context>
    <inkml:brush xml:id="br0">
      <inkml:brushProperty name="width" value="0.1" units="cm"/>
      <inkml:brushProperty name="height" value="0.1" units="cm"/>
      <inkml:brushProperty name="color" value="#E71224"/>
    </inkml:brush>
  </inkml:definitions>
  <inkml:trace contextRef="#ctx0" brushRef="#br0">0 339 1985,'0'0'8516,"113"-67"-7892,-79 63-320,0 4-272,-3 0-32,-7 0-160,-7 8-576,-13 11-929,-4 2-384,-2 8 112,-22-6-560,-9 3 544</inkml:trace>
  <inkml:trace contextRef="#ctx0" brushRef="#br0" timeOffset="518.61">13 532 192,'0'0'10101,"106"49"-8565,-38-60-639,10-21-209,3-3-160,-7 1-255,-12 3-273,-20 5-305,-20 3-463,-22 0-369,-3 2-1744,-35-10-1105,-11-3-656</inkml:trace>
  <inkml:trace contextRef="#ctx0" brushRef="#br0" timeOffset="519.61">64 1 3057,'0'0'4789,"21"9"-3180,238 83 2113,-231-83-3418,-1 2 0,0 0 1,38 23-1,-56-28-279,1 0 0,-1 1 0,0 0 0,-1 1 0,1 0 0,-2 0 0,1 1 0,-1 0 0,0 0 0,-1 1 0,0 0 0,4 11 0,-3-1-13,-1 1 0,-1 0 1,-1 0-1,-1 1 0,-1-1 0,-1 1 1,0 0-1,-2-1 0,-6 37 0,4-45 0,0 1-1,-1-1 0,-1 0 0,0-1 0,0 1 0,-2-1 0,1 0 0,-12 14 0,-9 8-1,-38 39 0,12-14-260,47-50-1257,31-17-5259,9-20 4458</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1:29.973"/>
    </inkml:context>
    <inkml:brush xml:id="br0">
      <inkml:brushProperty name="width" value="0.1" units="cm"/>
      <inkml:brushProperty name="height" value="0.1" units="cm"/>
      <inkml:brushProperty name="color" value="#E71224"/>
    </inkml:brush>
  </inkml:definitions>
  <inkml:trace contextRef="#ctx0" brushRef="#br0">285 827 4162,'0'0'1259,"-8"-24"27,-22-74 200,27 87-1076,0 1 1,-1 0-1,-8-14 0,12 23-322,-1-1-1,0 1 1,0 0-1,0 0 1,0 0-1,0 0 1,0 1-1,0-1 1,0 0-1,0 0 1,0 0-1,-1 1 0,1-1 1,0 1-1,0-1 1,-1 1-1,1-1 1,0 1-1,-1 0 1,1 0-1,0 0 1,-1 0-1,-1 0 0,1 0-61,0 0 0,0 1 0,0-1 0,0 1-1,0 0 1,1-1 0,-1 1 0,0 0-1,0 0 1,1 0 0,-1 1 0,1-1-1,-1 0 1,1 1 0,-1-1 0,1 0 0,0 1-1,-1 0 1,1-1 0,0 1 0,0 0-1,1-1 1,-1 1 0,-1 4 0,-4 4 10,-18 34 23,2 1 0,2 1 0,3 0 1,1 2-1,2 0 0,2 0 0,3 1 1,1 1-1,-1 82 0,9-119-45,0 1-1,1-1 1,1 0-1,0 0 1,4 14-1,-5-22-11,1 0-1,0 0 1,0-1-1,1 1 1,-1-1-1,1 1 0,0-1 1,0 0-1,1 0 1,-1 0-1,1-1 0,0 1 1,0-1-1,0 0 1,8 5-1,-3-4 5,0 0 0,1 0 0,-1-1 0,1 0 0,0-1 0,0 0 1,0-1-1,0 1 0,0-2 0,0 0 0,0 0 0,14-2 0,-9 0-1,0-1 1,-1 0-1,1-1 1,-1-1-1,0 0 1,-1-1-1,23-12 1,-15 4 2,0 0 0,0-2 0,-2 0 0,0-1 0,33-38 0,-42 42-2,-1 0 1,-1 0-1,0 0 0,0-1 0,-2 0 1,0-1-1,0 0 0,-1 0 1,-1 0-1,4-27 0,-5 22 12,-2 0-1,0 0 1,-1 0 0,-3-31-1,3 51-14,-1 0 0,1-1 0,0 1 0,0 0 0,-1-1 0,1 1-1,0-1 1,0 1 0,-1 0 0,1 0 0,0-1 0,-1 1 0,1 0 0,0 0-1,-1-1 1,1 1 0,0 0 0,-1 0 0,1 0 0,-1 0 0,1-1 0,0 1-1,-1 0 1,1 0 0,-1 0 0,1 0 0,-1 0 0,1 0 0,0 0 0,-1 0-1,1 0 1,-1 0 0,1 1 0,0-1 0,-1 0 0,1 0 0,-1 0 0,1 0-1,0 1 1,-1-1 0,1 0 0,0 0 0,-1 1 0,1-1 0,0 0 0,-1 0-1,1 1 1,0-1 0,0 0 0,-1 2 0,-5 8-6,0 1 1,1 1-1,0-1 0,1 1 1,0-1-1,0 1 0,2 0 1,-3 18-1,4-23-16,0 1 1,1-1-1,-1 0 0,1 1 1,1-1-1,-1 1 0,4 13 0,-3-19 13,0 1-1,0-1 0,0 1 0,1-1 1,-1 1-1,1-1 0,-1 0 0,1 1 0,0-1 1,0 0-1,0 0 0,0-1 0,0 1 1,0 0-1,1-1 0,-1 1 0,0-1 0,1 1 1,-1-1-1,1 0 0,0 0 0,-1-1 1,4 2-1,3 0-1,-1-1 0,0 1 0,0-1 0,0-1 0,1 0 0,-1 0 0,0 0 0,0-1 0,16-4 0,-21 4 7,1 0 0,-1 0-1,0-1 1,1 1-1,-1-1 1,0 0 0,0 0-1,0 0 1,0 0-1,-1-1 1,1 1-1,-1-1 1,1 1 0,-1-1-1,0 0 1,0 0-1,0 0 1,0 0 0,-1-1-1,1 1 1,-1 0-1,0-1 1,0 1 0,1-8-1,-1 4-5,0-1-1,-1 0 1,0 0-1,-1 0 1,1 1-1,-2-1 1,1 0 0,-1 1-1,0-1 1,0 1-1,-1 0 1,-6-12-1,7 15 3,0 0 0,-1 0 0,1 0 0,-1 1-1,0-1 1,0 1 0,0-1 0,0 1 0,0 0-1,-1 0 1,0 1 0,1-1 0,-1 1 0,0 0-1,0 0 1,0 0 0,-1 0 0,1 1 0,0 0-1,0 0 1,-1 0 0,1 0 0,-6 0 0,9 1-7,-1 1 1,1-1 0,-1 1 0,1-1 0,-1 1 0,1-1-1,-1 1 1,1 0 0,0 0 0,0 0 0,-1 0 0,1 0-1,0 0 1,0 0 0,0 0 0,0 0 0,0 0 0,0 0-1,0 1 1,0-1 0,1 0 0,-1 1 0,0-1 0,1 1-1,-1-1 1,1 1 0,0-1 0,-1 1 0,1-1 0,0 1-1,0-1 1,0 1 0,0-1 0,0 4 0,0-3-3,0 0 1,0 0 0,0 0 0,1 0 0,-1 0 0,0 0-1,1 0 1,-1 0 0,1 0 0,0 0 0,-1 0-1,1 0 1,0-1 0,0 1 0,0 0 0,0-1-1,1 1 1,-1 0 0,0-1 0,1 1 0,-1-1-1,1 0 1,-1 0 0,1 1 0,0-1 0,0 0 0,3 1-1,8 0 17,1 0 0,-1-1 0,1-1 0,-1 0 0,1 0 0,-1-2 0,1 0 0,-1 0 0,1-1 0,-1-1-1,0 0 1,20-10 0,-7 1 41,0-1 0,-1-1-1,-1-1 1,42-36-1,-57 44 15,0-1-1,-1 1 0,0-1 0,0-1 0,-1 1 0,0-1 0,-1-1 0,0 1 0,-1-1 0,0 0 0,-1 0 1,0-1-1,-1 1 0,0-1 0,0 0 0,-1 0 0,-1 0 0,0 0 0,-1-14 0,0 13 88,0 9 169,-2 19-119,-14 127 298,7 1-1,10 148 1,14-72-252,1 30-495,-29-259-67,-3-16 279,0-1 0,2 0-1,1-1 1,2-1-1,0 0 1,2 0 0,1-1-1,2 0 1,-4-36 0,0-39-92,6-138 0,4 217 106,1 0 0,2-1 0,0 1 0,2 0 0,1 1-1,13-38 1,-16 55 24,0 0 0,1 1 0,0-1 0,0 1 0,1-1 0,0 1-1,0 1 1,0-1 0,1 1 0,0 0 0,0 0 0,1 0 0,-1 1 0,1 0-1,1 0 1,-1 1 0,0 0 0,1 1 0,0-1 0,0 1 0,0 1 0,0-1-1,16-1 1,-19 3 0,0 1 0,0 0 0,0 0 0,0 0 0,0 1-1,0-1 1,0 1 0,0 0 0,-1 1 0,1-1 0,0 1-1,-1 0 1,1 0 0,-1 0 0,1 1 0,4 4 0,-3-3-2,-1 1 1,0 1 0,0-1-1,-1 1 1,0-1 0,0 1 0,0 1-1,-1-1 1,1 0 0,2 10 0,-1 1 3,0-1 0,-2 1 0,0 0 1,0 0-1,-2 0 0,0 0 1,-1 0-1,-4 33 0,2-41 6,0-1-1,-1 0 0,0 0 1,0 0-1,0 0 1,-1 0-1,0-1 1,-1 1-1,0-1 0,0 0 1,0-1-1,-1 1 1,0-1-1,0 0 0,-1-1 1,0 1-1,0-1 1,0-1-1,0 1 0,-1-1 1,0-1-1,1 1 1,-1-1-1,-1 0 0,1-1 1,0 0-1,-1-1 1,-9 2-1,16-4 0,0 1-1,0 0 1,0-1 0,1 1 0,-1-1-1,0 1 1,0-1 0,1 0-1,-1 0 1,0 0 0,1 0 0,-1 0-1,1 0 1,0 0 0,-1-1 0,1 1-1,0 0 1,0-1 0,-1 1-1,1-1 1,0 1 0,1-1 0,-1 0-1,0 1 1,-1-4 0,1 2-11,0 1 0,1-1 0,-1 1-1,1-1 1,-1 0 0,1 1 0,0-1 0,0 1 0,0-1 0,0 0 0,0 1 0,1-1 0,-1 0 0,1 1 0,-1-1 0,1 1-1,0-1 1,2-3 0,1 2-2,0 1-1,0 0 1,0-1-1,0 1 1,1 1-1,-1-1 1,1 1-1,-1 0 1,1 0-1,0 0 1,9-2-1,-3 1-9,127-40 45,-66 23 27,-2-3 0,79-38 0,-139 56-7,1-1 0,-1 0 0,0-1 1,16-13-1,-23 17-3,0 0 1,-1 0-1,1 0 1,-1 0-1,1 0 0,-1-1 1,0 1-1,0-1 1,-1 1-1,1-1 1,-1 0-1,0 1 1,0-1-1,0 0 0,0 0 1,0 0-1,-1-4 1,0 1 60,-3-17 334,3 24-430,-1-1 0,1 1 0,-1-1 0,1 1 0,-1 0 0,1-1-1,-1 1 1,0-1 0,1 1 0,-1 0 0,0 0 0,0-1 0,1 1 0,-1 0 0,0 0-1,1 0 1,-1 0 0,0 0 0,0 0 0,1 0 0,-1 0 0,0 0 0,0 0-1,1 0 1,-1 0 0,0 1 0,1-1 0,-1 0 0,-1 1 0,0 0-12,0 0 1,0 1-1,0-1 1,0 1-1,0-1 0,0 1 1,1 0-1,-1 0 1,1 0-1,-1 0 1,1 0-1,-1 0 1,1 0-1,0 0 0,0 0 1,0 1-1,1-1 1,-1 0-1,0 1 1,1-1-1,0 0 1,-1 4-1,-4 54-144,5-56 145,0 1 0,0-1-1,0 1 1,1-1 0,-1 1 0,1-1-1,0 0 1,0 1 0,2 3-1,-1-6 6,-1 0 0,0-1 0,1 1 0,-1-1 0,1 0 0,-1 1 0,1-1 0,0 0 0,-1 0 0,1 0 0,0 0 0,0 0 0,0-1 0,0 1 0,0 0 0,0-1 0,0 0 0,0 1 0,0-1 0,0 0 0,2 0 0,3 1 7,-1-1 1,0 0-1,1 0 0,-1 0 1,1-1-1,-1 0 0,0 0 0,0-1 1,1 1-1,-1-1 0,-1-1 1,10-4-1,-8 3 16,-1-1 1,1 0-1,-1 0 1,0-1-1,-1 0 0,1 0 1,-1 0-1,0-1 1,4-7-1,0-3 6,0-1 0,-2 1 0,0-1 0,0 0 0,5-33 0,-1 8 153,-11 43-183,0 0 0,0-1 0,1 1 0,-1 0 1,0 0-1,0 0 0,0 0 0,0-1 0,0 1 0,0 0 0,0 0 0,1 0 0,-1 0 1,0 0-1,0-1 0,0 1 0,0 0 0,1 0 0,-1 0 0,0 0 0,0 0 0,0 0 1,0 0-1,1 0 0,-1 0 0,0 0 0,0 0 0,0 0 0,1-1 0,-1 1 1,0 1-1,0-1 0,0 0 0,1 0 0,-1 0 0,0 0 0,0 0 0,0 0 0,1 0 1,-1 0-1,0 0 0,0 0 0,0 0 0,0 0 0,1 0 0,-1 1 0,0-1 0,0 0 1,0 0-1,0 0 0,0 0 0,1 1 0,-1-1 0,0 0 0,0 0 0,0 0 1,0 0-1,0 1 0,0-1 0,0 0 0,0 0 0,0 0 0,0 1 0,0-1 0,0 0 1,0 0-1,0 0 0,0 1 0,0-1 0,11 24 28,-2 0-1,10 40 1,-2-5 49,57 195 276,-66-213-316,0-1 0,-3 2 1,-2-1-1,-2 58 0,-1-90-35,-1 0-1,0 0 1,0-1 0,-1 1-1,0 0 1,-1 0 0,0-1-1,0 0 1,-1 1 0,0-1-1,0-1 1,-1 1 0,0 0-1,0-1 1,-1 0 0,0-1-1,0 1 1,0-1 0,-1 0-1,0 0 1,0-1 0,-1 0-1,0-1 1,0 1 0,0-1-1,0-1 1,0 0 0,-1 0-1,1 0 1,-1-1 0,-15 1-1,9 0-35,-1-2 0,0 0-1,1-1 1,-1 0 0,0-1-1,-20-5 1,30 5-21,0-1 0,0 0 0,0 0 0,0 0 0,0-1 0,0 0 0,0 0 0,1-1 0,0 0 0,-1 0 0,1 0 0,1 0 0,-1-1 0,1 0 0,0 0-1,0 0 1,0 0 0,-3-6 0,2-2-494,0 0 0,1-1-1,1 1 1,0-1-1,1 0 1,0 1 0,1-1-1,1 0 1,0 0-1,1 0 1,0 0 0,1 0-1,7-23 1,-2 15-1749,2 0 1,12-23-1,-20 44 2188</inkml:trace>
  <inkml:trace contextRef="#ctx0" brushRef="#br0" timeOffset="361.26">2314 671 7267,'0'0'5715,"165"2"-5411,-116-2-304,9 0-224,12 0-897,5-17-2944,-8-2-3811</inkml:trace>
  <inkml:trace contextRef="#ctx0" brushRef="#br0" timeOffset="715.74">3121 404 8404,'0'0'6992,"2"19"-6850,42 303 842,-5-90-584,13 129-373,-50-237-414,-2-121 347,-3-7-10,-25-33-102,3-1 1,1-1-1,-30-64 1,37 65 123,2 0 0,1-1 1,1-1-1,-11-72 0,14 40-179,-1-133 1,11 178 195,0-9-68,1 0 1,7-45-1,-7 72 53,1-1 0,0 1-1,1 0 1,0 0 0,1 0 0,0 0 0,0 0-1,1 1 1,0-1 0,0 1 0,1 1-1,0-1 1,9-8 0,-9 11 19,0 1 0,0 0 0,0 0-1,1 1 1,-1 0 0,1 0 0,0 0 0,0 1 0,0 0 0,0 0-1,0 1 1,0 0 0,0 0 0,1 1 0,-1 0 0,0 0-1,1 1 1,13 2 0,-9 0 2,0-1-1,0 2 0,0 0 1,0 0-1,-1 2 0,0-1 1,0 1-1,0 1 1,18 14-1,-15-8 26,-1 0 0,-1 1 0,0 0 0,-1 1 0,0 0 0,-1 1 0,-1 0 0,-1 1 0,0 0 0,-1 0 0,5 20 0,-9-25-15,0 1 0,0-1 0,-1 1 0,-1 0 0,0-1 0,-1 1 0,0 0 0,-1 0 1,0-1-1,-1 1 0,-1-1 0,0 1 0,0-1 0,-1 0 0,-1 0 0,0 0 0,-7 11 0,2-9-3,-1-1 0,0 1 0,-1-2 0,0 0 0,-1 0 0,-1-1 0,0-1 0,0 0 0,-1-1 1,0 0-1,0-1 0,-1-1 0,0-1 0,-1 0 0,1-1 0,-1 0 0,-19 1 0,31-5-24,1 0 1,0-1-1,0 1 0,0-1 1,-1 0-1,1-1 0,0 1 1,0-1-1,0 1 0,-1-1 1,-5-3-1,8 3-49,0-1 1,1 1-1,-1-1 0,1 0 1,-1 1-1,1-1 0,0 0 1,0 0-1,0 0 1,0 0-1,0 0 0,0 0 1,1 0-1,-1 0 0,1 0 1,-1 0-1,1 0 0,0-1 1,0 1-1,0 0 1,0-4-1,0-5-769,0 1 1,1-1-1,2-12 0,17-41-4541</inkml:trace>
  <inkml:trace contextRef="#ctx0" brushRef="#br0" timeOffset="1226.26">3987 498 5010,'0'0'8103,"-30"-19"-7706,3 3-333,-1 1 0,-47-19 0,71 33-52,1 0 0,-1 0-1,1 0 1,-1 1-1,1 0 1,-1 0 0,0 0-1,1 0 1,-1 0 0,0 1-1,1 0 1,-1-1-1,1 1 1,-1 1 0,1-1-1,0 0 1,-1 1 0,-4 3-1,1 0 17,0 1-1,0 0 0,0 1 0,1-1 0,-6 9 1,1-3 14,2-3-3,1 0-1,0 1 1,1 0-1,0 0 1,1 1-1,0-1 1,0 1-1,1 1 1,1-1-1,0 1 1,0-1 0,1 1-1,1 0 1,0 0-1,1 1 1,0-1-1,1 18 1,0-27-32,1 0 0,-1 0 1,1-1-1,0 1 0,0 0 0,0-1 1,0 1-1,1 0 0,-1-1 0,1 1 1,-1-1-1,1 0 0,0 0 0,0 0 1,0 0-1,5 4 0,-3-3 14,1 0 1,0-1-1,0 1 1,0-1-1,0 0 0,1 0 1,-1-1-1,8 2 0,2-1 2,1 0 0,0-2 0,0 1 0,0-2 0,24-4 0,-34 4-23,1-1 0,0 1 0,0-1 0,-1-1 0,0 0 0,1 0 0,-1 0 0,0 0 0,0-1 0,0 0 0,-1 0 0,0-1 0,0 1 0,0-1 0,0 0 0,0-1 0,-1 1 0,0-1 0,-1 0 0,1 0 0,3-9 0,-1-1-1,0 0 0,-1 0 0,-1-1 0,-1 1 0,0-1 0,-1 0 0,-1-28 0,-2 1 3,-1 22-19,2 0-1,3-23 1,-1 47 6,-1 0 1,1 1 0,0-1 0,0 0 0,0 0 0,1 0-1,-1-1 1,0 1 0,1 0 0,3 1 0,-4-2 19,0 0 1,0 0-1,0 0 1,0 0-1,1 0 1,-1 0-1,0-1 1,1 1-1,-1-1 1,0 0-1,1 1 1,-1-1 0,1 0-1,-1 0 1,4-1-1,-5 0 6,1 1 1,-1-1-1,1 0 0,-1 0 0,0 1 0,1-1 1,-1 0-1,0 0 0,0 0 0,0 0 0,0-1 1,0 1-1,0 0 0,0 0 0,0-1 0,0 1 1,-1 0-1,2-2 0,1-7 90,0 0 1,-1 0-1,0-1 0,-1 1 1,0-19-1,2-3 57,-3 31-160,0 1 0,0 0 0,0 0 0,0 0-1,0-1 1,0 1 0,0 0 0,0 0 0,0 0 0,0-1 0,0 1 0,0 0 0,0 0 0,0 0 0,0-1 0,0 1 0,1 0 0,-1 0 0,0 0 0,0 0-1,0-1 1,0 1 0,0 0 0,1 0 0,-1 0 0,0 0 0,0 0 0,0 0 0,0-1 0,1 1 0,-1 0 0,0 0 0,0 0 0,0 0 0,1 0-1,-1 0 1,0 0 0,0 0 0,0 0 0,1 0 0,-1 0 0,9 7-11,8 14-44,-17-20 55,125 152 224,-80-103-130,43 63 1,-83-106-97,-1 0-1,0 0 1,0 0-1,0 0 1,-1 1 0,0 0-1,-1-1 1,1 1-1,-2 0 1,1 0 0,-1 1-1,0 8 1,-1-16-1,0 0 0,0 0 0,0 0 0,0 0 0,0 0 0,-1 0 0,1 0 0,0 0 0,-1-1 0,1 1 0,-1 0 0,1 0 0,-1 0 0,0 0 0,1-1 0,-1 1 0,0 0 0,1 0 0,-1-1 1,0 1-1,0 0 0,-1 0 0,-27 9-55,-39-7-97,58-3 120,3 0-9,-1 0-21,0 0 0,-1 0 0,1-1 0,-1 0 0,1-1 1,-9-2-1,15 3 0,0 0 1,-1 0-1,1 0 1,0-1-1,0 1 1,0-1-1,0 1 1,0-1 0,0 0-1,0 0 1,1 0-1,-1 0 1,1 0-1,-1 0 1,1 0-1,0 0 1,0-1-1,0 1 1,0-1-1,0 1 1,0 0-1,1-1 1,-1 0-1,1-2 1,-2-4-777,1 1 1,1-1 0,0 0-1,0 0 1,1 0-1,2-15 1,15-18-5104</inkml:trace>
  <inkml:trace contextRef="#ctx0" brushRef="#br0" timeOffset="1629.18">4608 91 8548,'0'0'7942,"-1"-19"-7640,1 13-282,-2-47 3,0 41-5,-1 30 46,-4 70 568,7 128 0,23 89-410,-18-246-393,-4-41 82,-1-12-71,0 1 0,0-1 0,1 1 0,0-1 0,0 0 0,0 0 0,1 1 0,0-1 0,0 0 0,0 0 0,5 6 0,-7-12 105,0 1-1,1-1 1,-1 0-1,1 1 1,-1-1-1,1 0 1,-1 1-1,1-1 1,-1 0-1,1 0 1,-1 1-1,1-1 1,-1 0-1,1 0 1,0 0-1,-1 0 1,1 0-1,-1 0 0,1 0 1,-1 0-1,1 0 1,0 0-1,-1 0 1,1 0-1,-1 0 1,1-1-1,-1 1 1,1 0-1,-1 0 1,1-1-1,-1 1 1,1 0-1,-1-1 1,1 1-1,-1 0 1,1-1-1,-1 1 0,0-1 1,1 1-1,-1 0 1,1-1-1,-1 0 1,15-24-1449,-14 24 1386,10-23-2038,-1 0 0,8-30 1,-2-10-1079</inkml:trace>
  <inkml:trace contextRef="#ctx0" brushRef="#br0" timeOffset="2182.66">4760 433 1185,'0'0'11445,"13"14"-10634,45 49-371,-54-59-410,0 0-1,0 0 0,0 0 1,1 0-1,0-1 1,-1 0-1,1 0 1,0 0-1,0-1 1,1 1-1,-1-1 1,0-1-1,1 1 1,-1-1-1,1 0 1,0 0-1,-1 0 1,1-1-1,0 0 1,9-1-1,-5 1-10,-7 0-11,-1 0 1,1 0-1,-1 0 1,0-1-1,1 1 1,-1-1-1,0 1 0,0-1 1,1 0-1,-1 0 1,0 0-1,0 0 1,0-1-1,0 1 1,0 0-1,0-1 1,0 1-1,-1-1 1,1 0-1,2-3 1,-1 0 4,-1 1 1,0 0 0,0-1 0,0 1-1,0-1 1,-1 0 0,0 1-1,0-1 1,0 0 0,0-5-1,0 2 39,-1-1-1,0 1 0,-1-1 0,0 1 0,0-1 0,0 1 0,-1 0 0,-1 0 0,1 0 0,-1 0 0,-8-15 0,9 21-18,0-1-1,0 0 1,0 0 0,-1 1-1,1 0 1,0-1-1,-1 1 1,0 0-1,0 0 1,1 0-1,-1 1 1,0-1-1,-1 1 1,1-1-1,0 1 1,0 0-1,0 0 1,-1 1 0,1-1-1,0 1 1,-1 0-1,-3-1 1,3 2-12,0 0 0,0 0 0,0 0 0,0 0 0,0 0 0,1 1 1,-1-1-1,0 1 0,1 0 0,-1 0 0,1 1 0,0-1 0,0 1 0,0-1 1,0 1-1,0 0 0,-4 6 0,1 0 20,0 1 0,0 0 0,1 0 0,0 0 0,1 1 0,0-1 0,1 1 0,-3 13 0,2 1 26,1 0 1,1 40-1,2-60-64,0-1 0,0 1 1,0 0-1,1-1 0,0 1 0,0-1 1,0 1-1,0-1 0,1 0 0,-1 1 1,1-1-1,0 0 0,1 0 0,-1 0 1,1-1-1,-1 1 0,1 0 0,0-1 0,1 0 1,-1 0-1,1 0 0,-1 0 0,1 0 1,0-1-1,0 1 0,0-1 0,0 0 1,0 0-1,0-1 0,1 1 0,-1-1 1,1 0-1,-1 0 0,1-1 0,-1 1 1,6-1-1,17 2-137,0-1 0,0-1-1,32-5 1,-44 3-340,0-1-1,0-1 1,0 0-1,-1-1 1,1 0 0,26-15-1,15-18-4383</inkml:trace>
  <inkml:trace contextRef="#ctx0" brushRef="#br0" timeOffset="2183.66">4311 269 8756,'0'0'5987,"150"12"-5267,-76-12-592,-12 0-128,-25 0-544,-18 0-1089</inkml:trace>
  <inkml:trace contextRef="#ctx0" brushRef="#br0" timeOffset="3135.33">504 2302 6819,'0'0'7660,"-1"-10"-7226,-1-3-366,2-5 26,10 47 179,19 87 361,-5 1 0,17 225 1,-39-315-685,4 45 59,-5-66-97,0-1-1,0 0 0,0 1 0,1-1 1,0 0-1,0 0 0,0 0 0,1-1 1,0 1-1,3 4 0,-6-8 49,1-1-1,-1 1 1,0-1 0,1 1-1,-1-1 1,1 0-1,-1 1 1,0-1 0,1 0-1,-1 1 1,1-1-1,-1 0 1,1 0 0,-1 1-1,1-1 1,-1 0-1,1 0 1,0 0 0,-1 0-1,1 0 1,-1 1-1,1-1 1,-1 0 0,1 0-1,0-1 1,-1 1-1,1 0 1,-1 0 0,1 0-1,-1 0 1,1 0-1,-1-1 1,1 1 0,-1 0-1,1 0 1,-1-1-1,1 1 1,-1 0 0,1-1-1,-1 1 1,1 0-1,-1-1 1,0 1 0,1-1-1,-1 1 1,0-1-1,1 1 1,-1-1 0,0 1-1,0-1 1,0 1-1,1-1 1,-1 1 0,0-1-1,0 1 1,0-1-1,0 0 1,10-36-459,-9 34 446,6-52-388,-3-1-1,-2 0 1,-5-56-1,-1 84 669,3 28-78,1-1-1,-1 0 1,1 0-1,0 0 1,0 0-1,0 0 1,-1 0-1,1 0 1,0 0-1,0 0 1,0 0-1,0 0 1,0 0-1,1 0 1,-1 0-1,1-1 1,0 1-87,0 0-1,0 1 1,0-1 0,1 0 0,-1 1 0,0 0-1,1-1 1,-1 1 0,0-1 0,1 1-1,-1 0 1,0 0 0,1 0 0,-1 0-1,1 0 1,1 1 0,33-3 95,-1-1 1,1-1-1,38-11 0,111-36 25,-139 37-102,1250-286 326,46 142 236,-685 90-599,-348 28-83,-206 26 42,181-49-1,-278 61-1,64-24-10,-65 24 17,0-1 1,-1 1 0,0-1 0,1 0-1,-1 0 1,0 0 0,-1-1-1,1 1 1,0-1 0,5-7 0,-8 9 34,0-1 0,1 1 0,-1 0 0,0 0 0,0-1 0,0 1 0,0-1 0,-1 1 0,1-1 0,-1 1 0,1-1 0,-1 1 0,0-1 0,0 0 0,0 1 0,0-1 0,-1 1 0,1-1 0,-1 1 0,1-1 0,-1 1 0,0-1 0,0 1 0,0-1 0,0 1 0,-3-4 0,1 2-2,-1 0-1,0 0 0,0 0 1,0 0-1,0 1 1,-1 0-1,1 0 1,-1 0-1,0 0 1,-9-3-1,-8-4-362,0-1-1,1-1 0,1-1 0,-23-18 0,-72-68-900,61 51 970,20 19 275,2-1 1,-51-62-1,82 91 366,1 11-219,1 13-103,1-1 0,1 0 0,1 0 0,8 25-1,34 90 375,-36-109-378,66 144 220,-12-32-570,-54-103-594,-12-12-2673</inkml:trace>
  <inkml:trace contextRef="#ctx0" brushRef="#br0" timeOffset="4407.2">2258 3115 4514,'0'0'4559,"25"5"-3683,82 13-220,-99-17-635,1 0 0,-1 0 0,1-1 0,-1-1 0,1 1 0,-1-1 0,0-1 0,1 0 0,-1 0 0,0 0 0,0-1 0,0 0 0,0-1 0,-1 0 0,8-5 0,-14 9-37,-1 0 0,1 0 0,-1-1 0,1 1 0,-1 0 0,1 0 0,-1-1 0,0 1 0,1 0 0,-1-1 0,0 1 0,1 0 0,-1-1 0,0 1 0,1 0 0,-1-1 0,0 1 0,0-1 0,1 1 0,-1-1 0,0 1 0,0 0 0,0-1 0,0 1 0,1-1 0,-1 1 0,0-1 0,0 1 0,0-1 0,0 1 0,0-1 0,0 1 0,-1-1 0,1 1 0,0-1 0,0 1 0,0-1 0,0 1 0,0-1 0,-1 1 0,1 0 0,0-1 0,0 1 0,-1-1 0,1 1 0,0 0 0,-1-1 0,1 1 0,0 0 0,-1-1 0,1 1 0,-1 0 0,1 0 0,0-1 0,-1 1 0,1 0 0,-1 0 0,1 0 0,-1-1 0,1 1 0,-1 0 0,1 0 0,-2 0 0,-29-8-433,19 7 372,0 0 0,0 1 1,0 0-1,0 1 0,-20 4 0,26-4 85,0 1 0,0 0 0,0 1 1,1-1-1,-1 1 0,1 0 0,-1 1 0,1-1 1,0 1-1,0 0 0,1 0 0,-8 8 1,6-4 74,0 0 0,0 0 0,0 1 0,1 0 0,0 0 0,1 0 0,0 1 1,1 0-1,0-1 0,0 1 0,1 0 0,0 0 0,1 1 0,0-1 0,1 0 1,0 0-1,0 1 0,2 9 0,-1-16-53,0-1 0,0 1 0,0-1 1,0 1-1,1-1 0,-1 0 0,1 0 0,0 0 0,0 0 1,0 0-1,0 0 0,1 0 0,-1 0 0,1-1 0,0 1 0,-1-1 1,7 3-1,2 2 180,0-2 1,1 1-1,20 5 1,6 3 253,-37-13-368,-3 2 312,-28 18-120,21-16-272,1 1 0,-1 0-1,1 0 1,1 1 0,-1 0-1,1 0 1,0 1 0,-11 16 0,13-13 6,0 0 1,1 0 0,0 0-1,0 1 1,1-1 0,1 1-1,0 0 1,1 0 0,0 0-1,1 0 1,1 15 0,-1-23-6,0 0-1,1-1 1,0 1 0,0 0 0,0 0 0,0 0 0,1-1 0,-1 1 0,1-1-1,0 1 1,0-1 0,0 0 0,0 1 0,1-1 0,-1 0 0,1-1 0,0 1-1,0 0 1,0-1 0,0 1 0,0-1 0,1 0 0,-1 0 0,0-1 0,1 1-1,0-1 1,-1 1 0,1-1 0,7 1 0,9 1 118,0 0 1,0-1-1,0-1 0,31-3 0,-42 2-106,1-1-37,-1 0 0,1 0 0,-1-1 1,1 0-1,-1 0 0,0-1 0,0-1 0,0 1 1,-1-1-1,1-1 0,-1 0 0,0 0 0,0 0 1,-1-1-1,1 0 0,-1-1 0,7-8 0,-7 6-24,0 0-1,-1-1 1,0 0 0,0 0-1,-1-1 1,0 1-1,-1-1 1,0 0-1,-1-1 1,-1 1-1,1-1 1,-2 1-1,2-19 1,-3-75 216,11 122-259,18 55 136,35 72 87,-57-130-128,1 0 0,1-1 0,0-1 0,1 1 0,0-1 0,1-1 0,22 19-1,-29-27-7,0 0-1,0-1 1,1 1-1,-1-1 1,1 0-1,0 0 0,0-1 1,0 1-1,9 1 1,-12-3 16,1 0 0,-1 0 0,1 0 0,0 0 0,-1 0 1,1 0-1,-1-1 0,1 1 0,-1-1 0,1 0 0,-1 0 1,0 0-1,1 0 0,-1 0 0,0 0 0,0 0 0,1-1 0,-1 0 1,0 1-1,0-1 0,2-2 0,3-6 25,-1 0-1,0 0 1,0 0-1,-1-1 1,0 0 0,-1 0-1,0 0 1,-1-1-1,0 1 1,2-24 0,-1-11 237,-2-69 0,-3 67-238,1 18-108,-2-58-301,1 85 135,1 7-717,0 7-36,0-6 404,-1 1 0,1-1 0,0 0-1,1 1 1,0-1 0,-1 0-1,1 0 1,1 1 0,-1-1 0,1 0-1,5 9 1,17 12-5530</inkml:trace>
  <inkml:trace contextRef="#ctx0" brushRef="#br0" timeOffset="4979.11">3330 3503 8548,'0'0'4786,"3"12"-4391,12 36 216,-15-48-600,1 1 0,-1-1 0,0 1 0,0-1 1,0 1-1,1-1 0,-1 1 0,0-1 0,0 1 0,1-1 0,-1 1 1,0-1-1,1 1 0,-1-1 0,0 0 0,1 1 0,-1-1 0,1 0 1,-1 1-1,1-1 0,-1 0 0,1 0 0,-1 0 0,1 1 0,-1-1 1,1 0-1,-1 0 0,1 0 0,-1 0 0,1 0 0,-1 0 0,1 0 1,-1 0-1,1 0 0,0 0 0,-1 0 0,1 0 0,-1 0 0,1 0 1,-1-1-1,1 1 0,-1 0 0,1-1 0,14-16 219,-14 15-206,3-5-20,0 0-1,-1-1 0,1 0 1,-2 0-1,1 0 1,-1 0-1,-1 0 0,1 0 1,-1-1-1,0-11 1,-1 17-22,0 0 0,0 0 0,0-1 0,0 1 0,0 0-1,-1 0 1,1-1 0,-1 1 0,0 0 0,0 0 0,0 0 0,-1 0 0,1 0 0,0 0 0,-1 0 0,0 1 0,0-1 0,0 0 0,0 1 0,0 0 0,-1-1 0,1 1 0,-1 0 0,1 0 0,-1 0 0,0 1 0,0-1 0,-4-1 0,2 1-14,1 1 1,-1 0-1,0 0 1,0 1-1,0-1 0,0 1 1,0 0-1,1 0 1,-1 1-1,0 0 1,0 0-1,0 0 1,0 0-1,1 1 1,-1-1-1,-8 6 0,7-4 15,0 2-1,1-1 0,-1 1 0,1 0 0,0 0 0,0 0 0,0 1 0,1 0 1,0 0-1,-6 10 0,4-4 17,0 1-1,1 0 1,1 0 0,0 0 0,0 1 0,2 0 0,-1-1-1,2 1 1,0 0 0,0 0 0,3 23 0,-1-32 13,0 0 0,0-1 0,0 1 0,1-1 1,0 0-1,0 1 0,0-1 0,0 0 0,0 0 1,1 0-1,0 0 0,0-1 0,0 1 1,6 4-1,-3-3-2,0 0 1,1-1 0,0 0 0,0 0-1,0-1 1,0 0 0,0 0 0,9 1-1,5 1 6,-1-2 0,1 0 1,0-1-1,0-2 0,34-2 0,-45 1-59,0 0 0,0-1 0,0-1 0,0 1 0,0-2 0,-1 1 0,1-1 0,-1-1 0,0 1 0,-1-2 1,1 1-1,-1-1 0,0 0 0,0-1 0,-1 0 0,0 0 0,8-11 0,-7 7-33,0-1-1,0-1 1,-2 1 0,1-1-1,-2-1 1,0 1 0,0-1-1,-1 0 1,-1 0 0,0 0-1,1-24 1,-2 7 434,-2-1 0,-1 0 0,-1 0 0,-9-43 0,16 108 728,-5-25-1085,1 0 0,1 0 0,-1 0 0,5 13 0,38 70 218,2 8 119,-42-87-313,0 0 0,0 1 0,-2 0 0,1 0 0,-1 0-1,-1 17 1,0-28-22,-1 1-1,0 0 1,0 0-1,0-1 0,0 1 1,-1 0-1,1 0 0,-1-1 1,0 1-1,0 0 1,0-1-1,0 1 0,-2 4 1,1-6 0,0 0 1,1 0-1,-1 0 1,0 0-1,0 0 1,0-1-1,0 1 1,0-1-1,0 1 1,1-1-1,-1 0 1,0 0-1,0 0 1,0 0-1,0 0 1,0 0-1,0 0 1,0 0-1,0-1 1,-2 0-1,0 0 5,0 0 0,1-1 0,-1 1-1,1-1 1,-1 0 0,1 0 0,0 0 0,0 0 0,-1 0 0,2-1-1,-1 1 1,0-1 0,0 0 0,1 0 0,0 0 0,-1 0-1,1 0 1,0-1 0,1 1 0,-1 0 0,1-1 0,-2-5-1,-2-4 37,2 0 0,-1 0 0,2-1-1,0 1 1,0-16 0,1 20-55,1 0 0,0-1 0,1 1 0,0 0-1,0 0 1,1 0 0,0 0 0,0 0 0,1 0 0,1 0 0,-1 1 0,1-1 0,1 1 0,0 0-1,0 1 1,0-1 0,1 1 0,0 0 0,0 0 0,1 1 0,0-1 0,0 2 0,1-1 0,10-5 0,-5 3-228,1 0 0,0 1 1,1 1-1,-1 0 0,1 1 0,21-4 1,29-1-2680,0 4-3285,-31 4 1339</inkml:trace>
  <inkml:trace contextRef="#ctx0" brushRef="#br0" timeOffset="5366.73">4092 3207 4194,'0'0'11408,"-5"-6"-10941,5 5-461,-1 0 1,0 0 0,1 0-1,-1 1 1,0-1 0,0 0-1,1 0 1,-1 0 0,0 1-1,0-1 1,0 1 0,0-1-1,0 0 1,0 1 0,0 0 0,0-1-1,0 1 1,-2-1 0,2 1-4,1 1 1,-1-1-1,0 0 1,1 0 0,-1 1-1,1-1 1,-1 0 0,0 1-1,1-1 1,-1 1 0,1-1-1,-1 1 1,1-1 0,0 1-1,-1-1 1,1 1-1,-1-1 1,1 1 0,0 0-1,0-1 1,-1 1 0,1-1-1,0 2 1,-4 10 14,2 1-1,0-1 1,-1 15 0,3-26-18,-1 10 2,-1 4 12,1 1 0,0-1 0,1 0 0,4 29 0,-4-40-20,1-1 0,0 1 0,0-1 1,0 1-1,1-1 0,-1 0 0,1 1 0,0-1 0,0 0 1,0 0-1,0 0 0,1 0 0,-1-1 0,1 1 0,-1 0 1,1-1-1,0 0 0,0 0 0,0 0 0,0 0 0,1 0 0,-1-1 1,1 1-1,-1-1 0,6 2 0,0-1-21,-1 0 0,0-1 0,1 1 1,0-2-1,-1 1 0,1-1 0,0-1 0,-1 1 0,1-1 0,-1-1 0,13-3 0,-15 3 15,-1 0-1,0-1 1,0 0-1,-1 1 1,1-2-1,0 1 1,-1 0-1,0-1 1,0 0-1,0 0 1,0 0-1,-1-1 1,0 1-1,0-1 1,0 1-1,0-1 1,-1 0-1,4-10 1,-1-1 39,-2 0 0,0 0 1,0-1-1,-2 1 0,0-1 0,-2-25 1,1 13 176,0 26 103,0 11-187,6 102 413,28 159 1,4 45 199,-36-158-605,-2-153-134,0 0 0,0 0 0,0-1 0,-1 1 0,1 0 0,-1 0 0,1-1 0,-1 1 0,0 0 0,0-1 0,0 1 0,0-1 0,-1 1 0,1-1 0,-1 0 0,1 0 0,-1 1 0,0-1 0,0 0 0,0 0 0,0-1 0,0 1 0,0 0 0,0-1 0,-1 1 0,-2 0 0,-1 0-81,0 0 1,0-1-1,0 0 1,0 0-1,0-1 1,0 1-1,0-1 1,0-1-1,-1 1 1,1-1-1,-6-1 1,4-1-180,0 0 0,0 0 0,0 0 0,1-1 1,-1 0-1,1 0 0,0-1 0,0 0 0,1-1 0,-1 1 1,1-1-1,1 0 0,-1-1 0,1 1 0,0-1 0,0 0 0,1-1 1,0 1-1,-5-13 0,-20-61-4766</inkml:trace>
  <inkml:trace contextRef="#ctx0" brushRef="#br0" timeOffset="6193.18">4501 2858 6403,'0'0'5522,"18"29"-4009,6 8-1103,81 135 1365,-86-136-1478,-1 0-1,18 48 1,-31-69-341,-1 0 1,0-1 0,-1 1 0,0 0 0,-2 1 0,1-1 0,-2 0 0,0 1 0,-3 18 0,2-33-16,1 1-1,-1 0 1,0-1 0,1 1 0,-1-1-1,0 1 1,0-1 0,0 1-1,-1-1 1,1 0 0,0 1-1,0-1 1,-1 0 0,1 0 0,-1 0-1,1 0 1,-1 0 0,1 0-1,-1-1 1,1 1 0,-1 0-1,0-1 1,0 1 0,1-1-1,-1 0 1,0 1 0,0-1 0,1 0-1,-3 0 1,-1 0-69,0 0 0,0 0 0,1 0 0,-1-1-1,0 1 1,0-1 0,1-1 0,-1 1 0,0 0 0,-6-4 0,1-2 10,1 0 1,0-1-1,0 1 0,0-2 1,1 1-1,-12-18 1,2 2 65,-22-41 1,38 61-6,-2-4 213,0 1 0,1-1 1,-5-15-1,7 22-112,1-1 0,-1 0 0,1 0-1,0 0 1,-1 0 0,1 0 0,0 0 0,0 0-1,0 0 1,1 0 0,-1 1 0,0-1 0,1 0-1,0 0 1,-1 0 0,1 0 0,0 1 0,0-1 0,0 0-1,0 1 1,0-1 0,0 1 0,2-3 0,11-7-24,0 1 0,1 1 0,0 0 0,1 0-1,30-10 1,3-3-22,-5 2-8,68-36-162,-97 47 109,-1 0 1,-1 0 0,1-2 0,-1 1 0,14-17 0,-22 20 60,-1 1 1,0-1-1,0 0 1,0 0-1,-1 0 1,0 0-1,-1 0 1,0-1-1,0 1 1,0-1-1,-1 0 1,0 1-1,-1-1 1,1 0-1,-2-10 1,1 13 51,-1-1 0,1 0 1,-1 1-1,0-1 1,0 1-1,-1-1 1,0 1-1,0-1 1,0 1-1,-1 0 1,1 0-1,-1 0 0,0 0 1,-1 1-1,1-1 1,-1 1-1,0 0 1,0 0-1,0 0 1,-10-6-1,13 9-25,0 0 0,0 1-1,-1-1 1,1 0 0,0 1-1,0-1 1,-1 1 0,1-1 0,0 1-1,-1 0 1,1 0 0,-1-1-1,1 1 1,0 0 0,-1 0-1,1 0 1,0 0 0,-1 1 0,1-1-1,-1 0 1,1 1 0,0-1-1,-1 1 1,1-1 0,0 1 0,0-1-1,-1 1 1,1 0 0,0 0-1,0 0 1,0-1 0,0 1-1,0 0 1,0 0 0,0 1 0,0-1-1,1 0 1,-2 2 0,-1 3-22,1-1 1,0 1 0,0 0-1,0 0 1,1 0-1,0 1 1,-1 7 0,-1 18 92,2 0 0,1 0 0,6 49 1,-3-63 8,1 0 1,0-1-1,1 1 1,1-1 0,1 0-1,1 0 1,16 27 0,-11-24-67,1 1 0,0-2 1,2 0-1,27 27 1,-41-44-42,-1 0 0,1-1 0,0 0-1,0 1 1,0-1 0,-1 0 0,1 0 0,0 0 0,0 0 0,0 0-1,1 0 1,-1-1 0,0 1 0,0-1 0,0 0 0,0 1 0,1-1-1,2 0 1,-3-1 2,0 1-1,0-1 0,-1 0 0,1 0 1,0 0-1,-1 0 0,1 0 1,-1 0-1,1 0 0,-1 0 0,0 0 1,1-1-1,-1 1 0,0-1 1,0 1-1,0-1 0,1-2 0,4-8 1,-1 0 0,-1 0 0,0 0 0,-1-1 0,2-13 0,-2 12-5,5-33-34,-7 32-23,2 1 0,-1 0 0,2-1 0,0 1 0,8-19 0,-12 33 58,1-1 0,-1 1 0,0 0 0,0 0 0,0-1 0,1 1 0,-1 0 0,0 0 0,0-1 0,1 1 0,-1 0 0,0 0 0,0 0 0,1-1-1,-1 1 1,0 0 0,1 0 0,-1 0 0,0 0 0,1 0 0,-1 0 0,0 0 0,1 0 0,-1-1 0,0 1 0,1 0 0,-1 1 0,0-1 0,1 0 0,-1 0-1,0 0 1,1 0 0,-1 0 0,0 0 0,1 0 0,-1 0 0,0 1 0,0-1 0,1 0 0,-1 0 0,0 0 0,1 1 0,-1-1 0,0 0 0,0 0 0,0 1-1,1-1 1,-1 0 0,0 0 0,0 1 0,0-1 0,0 0 0,1 1 0,10 18-49,-10-17 48,2 5 7,1-1-1,-1-1 1,1 1-1,0-1 1,1 1 0,-1-1-1,1 0 1,0-1 0,0 1-1,0-1 1,1 0-1,0 0 1,-1-1 0,2 1-1,-1-1 1,0-1 0,0 1-1,1-1 1,-1 0-1,1-1 1,0 1 0,12 0-1,-3 0 6,0-1-1,0-1 1,0 0-1,32-5 1,-44 4-6,1 0 0,-1 0 1,1-1-1,-1 0 0,0 0 0,0 0 1,0 0-1,0 0 0,0-1 0,-1 0 1,1 1-1,-1-1 0,1-1 0,-1 1 1,0 0-1,0-1 0,-1 0 0,1 0 1,-1 0-1,0 0 0,0 0 0,2-5 1,-2 0 15,0 0 1,0 0-1,-1 0 1,0-1 0,-1 1-1,-1-10 1,1 6 406,0 41-443,-1-11 33,0-1 1,2 1-1,0 0 1,6 30 0,-6-43-14,0 0 1,0-1 0,1 1 0,-1-1 0,1 1 0,0-1 0,0 0 0,0 0 0,0 1-1,0-1 1,1-1 0,-1 1 0,1 0 0,0-1 0,0 1 0,0-1 0,0 0-1,0 0 1,0 0 0,1 0 0,-1-1 0,0 1 0,1-1 0,0 0 0,-1 0 0,1 0-1,6 0 1,-8 0-87,1-1-1,-1 1 0,0-1 1,0 0-1,0 0 0,1 0 0,-1 0 1,0 0-1,0-1 0,1 1 1,-1 0-1,0-1 0,0 0 1,0 1-1,0-1 0,0 0 1,0 0-1,0 0 0,0-1 1,0 1-1,0 0 0,-1-1 1,1 1-1,-1-1 0,1 0 1,-1 1-1,1-1 0,-1 0 0,0 0 1,0 0-1,0 0 0,0 0 1,0 0-1,0 0 0,-1 0 1,1 0-1,0 0 0,-1-1 1,0 1-1,0 0 0,0 0 1,0-4-1,1-4-989,0-1 0,-1 0 1,0 1-1,-1-1 0,0 1 0,-5-19 0,-19-33-4119</inkml:trace>
  <inkml:trace contextRef="#ctx0" brushRef="#br0" timeOffset="6618.77">5466 2504 896,'0'0'6355,"-38"92"-8276,38-49-960</inkml:trace>
  <inkml:trace contextRef="#ctx0" brushRef="#br0" timeOffset="7049.48">5605 2812 5330,'0'0'7030,"25"-5"-6339,-4 0-504,1 2 0,-1 0 0,23 0-1,-39 4-172,0 0 0,-1 0 0,1 1 0,-1-1 0,1 1 0,-1 0-1,0 0 1,0 0 0,0 1 0,0 0 0,0 0 0,0 0 0,-1 0 0,1 0 0,-1 1-1,0-1 1,0 1 0,-1 0 0,1 0 0,-1 0 0,4 8 0,2 1 14,27 54-6,-28-51-16,1-1 0,0 0-1,0 0 1,12 13-1,-19-26-1,1 0-1,-1 0 0,1-1 0,0 1 0,-1 0 0,1-1 0,0 1 0,0-1 0,0 0 0,0 1 0,0-1 0,0 0 0,0 0 0,0 0 0,0-1 0,1 1 0,-1-1 0,0 1 0,1-1 0,-1 0 0,0 1 0,1-1 0,-1 0 0,0-1 0,1 1 0,-1 0 0,0-1 0,0 1 0,5-2 1,-4 0-12,1-1 1,-1 1 0,1 0 0,-1-1 0,0 0-1,0 1 1,0-1 0,-1 0 0,1-1 0,-1 1-1,1 0 1,-1-1 0,0 1 0,-1-1 0,3-5-1,1-13-15,-1 1 0,0 0 0,-2-1 0,-1 0-1,0 1 1,-5-37 0,3 41 52,-2-5-23,3 21 16,0 0-1,0 1 0,0-1 1,0 0-1,-1 1 0,1-1 1,0 1-1,0-1 0,-1 0 0,1 1 1,0-1-1,-1 1 0,1-1 1,-1 1-1,1-1 0,-1 1 1,1-1-1,-1 1 0,1-1 1,-1 1-1,1 0 0,-1-1 0,1 1 1,-1 0-1,-2-1 1356,3 2-1239,0 12-102,1 0 0,1 0-1,0 0 1,1 0-1,0 0 1,1-1 0,8 18-1,5 7 95,25 36-1,-24-43-14,28 47 328,48 85 63,-75-126-447,-3 0 0,20 61 0,-32-84-61,-1 0 0,-1 0 0,2 23 0,-3-33 1,-1 0 0,0 0 0,0 0 0,0 0-1,0 0 1,-1 0 0,1-1 0,-1 1 0,0 0 0,0 0 0,0 0 0,0 0 0,0-1 0,-1 1 0,1 0 0,-1-1 0,1 1-1,-1-1 1,0 0 0,0 0 0,-4 4 0,-1-3-26,1 1 0,-2-1 0,1 0 0,0-1 0,-1 0 0,1 0 0,-1 0 0,0-1 0,1 0 0,-1-1 0,-9 0 0,12 0-24,0 0 1,0-1 0,0 0 0,-1 1 0,1-2 0,0 1 0,0-1-1,1 1 1,-1-1 0,0-1 0,0 1 0,1-1 0,0 1 0,-1-1-1,1-1 1,0 1 0,-6-7 0,0-5-844,0-2 0,0 1-1,-7-20 1,6 12-1753,-14-25-6117</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1:17.140"/>
    </inkml:context>
    <inkml:brush xml:id="br0">
      <inkml:brushProperty name="width" value="0.1" units="cm"/>
      <inkml:brushProperty name="height" value="0.1" units="cm"/>
      <inkml:brushProperty name="color" value="#E71224"/>
    </inkml:brush>
  </inkml:definitions>
  <inkml:trace contextRef="#ctx0" brushRef="#br0">818 153 6531,'0'0'7182,"-5"-6"-6683,-11-7-423,16 13-77,-1 0-1,1 0 1,0-1 0,0 1-1,-1 0 1,1 0 0,0 0 0,0 0-1,-1 0 1,1 0 0,0 0-1,0 0 1,-1 0 0,1 0 0,0 0-1,0 0 1,-1 0 0,1 0-1,0 1 1,0-1 0,0 0 0,-1 0-1,1 0 1,0 0 0,0 0-1,0 0 1,-1 1 0,1-1 0,0 0-1,0 0 1,0 0 0,-1 1-1,1-1 1,0 0 0,0 0 0,0 0-1,0 1 1,-1 5-28,0 0 0,0 0 0,0 0 0,1 0 0,1 9 0,-1 10 32,-1 33-87,-3-1 1,-2 0-1,-22 95 1,16-109 30,-1-1 1,-2 0 0,-1-1-1,-3-1 1,-33 56-1,43-85 100,4-11 59,1-24 91,1-229-741,3 246 503,0 0 0,1-1 0,-1 1 0,1 0 0,1 0 0,0 0 0,2-7 0,-4 13 30,1 0 0,-1 0 0,1 0 0,-1 0 0,1 0 0,-1 0 0,1 1 0,0-1 0,-1 0 1,1 0-1,0 1 0,0-1 0,0 0 0,0 1 0,-1-1 0,1 1 0,0-1 0,0 1 0,0-1 0,0 1 0,2-1 0,-1 1-15,0 0 0,0 1 0,0-1 0,0 1 0,0-1-1,0 1 1,0-1 0,0 1 0,0 0 0,0 0-1,-1 0 1,1 0 0,0 0 0,-1 1 0,4 2 0,10 11-37,0 1 1,-2 0 0,23 34 0,18 22 49,-38-54 20,1-1-1,1 0 1,0-1 0,1-2-1,1 0 1,0-1 0,26 13-1,-30-19 3,0 0-1,0-1 1,0-1-1,0-1 1,1 0-1,0-1 1,0-1-1,0-1 1,0 0-1,32-4 1,-47 3 12,0 0-1,0-1 1,0 1 0,1-1 0,-1 0 0,-1 0-1,1 0 1,0 0 0,0 0 0,0 0 0,0-1-1,-1 1 1,1 0 0,0-1 0,-1 0 0,0 1-1,1-1 1,-1 0 0,0 0 0,0 1 0,0-1-1,0 0 1,0 0 0,0 0 0,0 0 0,-1-1-1,1 1 1,0-2 0,1-9 170,-1 1 0,0-1 0,-2-24 0,1 23-120,-1-5-34,-1 0 0,0 0 1,-2 0-1,-10-33 0,-33-68 27,29 77-61,-8-22-37,14 33-14,0 0 0,-2 1 0,-2 0 0,-1 1 0,-35-47 0,50 74 52,0 0 0,0 1 1,0-1-1,0 1 0,-1 0 1,1 0-1,-1 0 1,0 0-1,1 0 0,-1 0 1,0 1-1,0 0 1,0-1-1,0 1 0,0 0 1,-1 1-1,1-1 0,0 0 1,0 1-1,-1 0 1,1 0-1,0 0 0,0 0 1,-1 0-1,1 1 1,0 0-1,0-1 0,-4 2 1,2 1-12,0 0 0,0 0 0,0 1 0,0-1 0,1 1 0,-1 0 1,1 0-1,0 0 0,0 1 0,1 0 0,-1-1 0,1 1 0,0 1 0,-3 6 1,-3 9-90,1 0 1,1 1 0,1 1 0,1-1 0,1 1 0,0 0-1,2-1 1,1 34 0,0-49-66,1-1 0,0 0 0,0 0 0,0 0 0,1 0 0,0 0 0,1 1 0,-1-1 0,1-1 0,0 1 0,0 0 0,1 0 0,-1-1 0,1 0-1,1 1 1,-1-1 0,1 0 0,0 0 0,0-1 0,0 0 0,7 6 0,1 0-586,1 0 0,1-1 0,17 9 0,53 18-3028</inkml:trace>
  <inkml:trace contextRef="#ctx0" brushRef="#br0" timeOffset="570.3">1783 465 9220,'0'0'3631,"-25"-14"-3284,-84-41-78,104 52-257,1 1 0,-1 0 0,0 1-1,0-1 1,0 1 0,0 0-1,0 0 1,0 1 0,0-1 0,0 1-1,0 0 1,-1 1 0,-8 1-1,11-1-13,-1 1-1,1-1 1,-1 1-1,1 0 1,0-1-1,0 2 1,-1-1-1,1 0 0,1 1 1,-1-1-1,0 1 1,1 0-1,-1 0 1,-2 4-1,-1 6-21,0-1 0,0 1 0,1 0 0,1 0 0,0 1 0,1-1 0,-2 15 0,1-6-7,2 0 0,1 0 1,1 34-1,1-53 24,-1-1 1,0 0-1,1 0 0,-1 0 0,1 0 1,-1 0-1,1 0 0,0 0 0,0 0 1,0 0-1,0-1 0,0 1 1,0 0-1,1-1 0,-1 1 0,0 0 1,1-1-1,-1 0 0,1 1 0,0-1 1,-1 0-1,1 0 0,0 0 0,0 0 1,0 0-1,0 0 0,0-1 1,3 2-1,4 0 1,0-1 0,-1 0 1,1 0-1,0-1 0,14-1 1,-21 1 24,0-1 1,0 0 0,0 0 0,0 0 0,-1 0 0,1 0 0,0 0-1,-1 0 1,1-1 0,-1 1 0,1-1 0,-1 1 0,0-1 0,0 1-1,1-1 1,-1 0 0,0 0 0,0 0 0,-1 1 0,1-1-1,0 0 1,-1 0 0,1 0 0,0-4 0,9-56 207,-10 57-233,1-22 20,2-14-156,-3 41 117,0 0-1,1 0 1,-1 0-1,0-1 1,0 1-1,1 0 1,-1 0-1,0 0 1,1 0-1,-1 0 1,0 0 0,1 0-1,-1 0 1,0 0-1,0 0 1,1 0-1,-1 0 1,0 0-1,1 0 1,-1 0-1,0 0 1,1 0-1,-1 0 1,0 0-1,1 0 1,-1 1-1,0-1 1,0 0-1,1 0 1,-1 0-1,0 0 1,0 1-1,1-1 1,-1 0-1,0 0 1,0 1 0,0-1-1,1 0 1,-1 1-1,7 7-355,4 5 85,1 0-1,19 16 1,-25-25 307,-1 0-1,1 0 1,-1-1 0,1 0 0,0 0 0,0-1 0,0 0 0,1 0 0,-1 0 0,10 1 0,-7-2 41,1 1 0,-1-2-1,1 0 1,0 0 0,-1 0 0,1-1-1,-1-1 1,18-4 0,-21 3 28,-1 0 1,1 0 0,-1 0-1,0 0 1,0-1 0,0 0-1,0 0 1,0 0 0,-1-1-1,0 0 1,0 1 0,0-2-1,0 1 1,4-10 0,-1 1 85,-1-1 0,0 0 0,-1 0 0,0 0 0,-1-1-1,-1 0 1,2-28 0,-4-117 807,-2 88-896,0 35 42,-1 1 0,-11-63 0,15 115-46,-1 1-1,-1-1 1,-2 23-1,1 7-156,1-19 71,2 0 0,2 0 0,11 50 0,33 72-356,1 7-4386,-42-116-359</inkml:trace>
  <inkml:trace contextRef="#ctx0" brushRef="#br0" timeOffset="985.02">1773 406 7139,'0'0'3858,"171"8"-2914,-112-18-783,-1-2-161,7 2-705,-1 0-1536,0 0-816,0 0-1841</inkml:trace>
  <inkml:trace contextRef="#ctx0" brushRef="#br0" timeOffset="1497.7">2591 158 5619,'0'0'7248,"-25"9"-6429,-3 2-753,-49 26-1,72-34-65,0 1 0,0 0 0,0 0 0,0 0 0,1 1 0,0 0-1,0 0 1,0 0 0,0 0 0,1 1 0,0-1 0,0 1 0,1 0 0,-1 0 0,-2 10 0,2-1-4,0 1 0,1 0 0,1 0 0,1 20 0,-1-34-1,1 1 1,0-1-1,0 0 1,0 1 0,1-1-1,-1 1 1,0-1-1,1 0 1,0 1-1,-1-1 1,1 0-1,0 0 1,0 1 0,1-1-1,-1 0 1,0 0-1,1 0 1,-1 0-1,1 0 1,1 1 0,0-1 12,1 0 0,-1-1 1,1 1-1,-1-1 1,1 0-1,0 0 0,0 0 1,-1-1-1,1 1 0,0-1 1,0 0-1,4 0 1,-4-1 16,-1 0 0,0 1 0,0-2 0,0 1 0,-1 0 0,1-1 0,0 1 0,0-1 0,-1 0 0,1 0 0,-1 0 0,1 0 0,-1 0 0,0-1 0,0 1 0,0-1 0,0 1 1,0-1-1,-1 0 0,1 0 0,-1 1 0,2-6 0,4-9 195,0-1 1,7-28 0,9-87 960,-19 136-1069,27 112-391,-7-25 68,36 97-2152,-16-64-4233,-20-55 983</inkml:trace>
  <inkml:trace contextRef="#ctx0" brushRef="#br0" timeOffset="2235.32">1190 2133 4274,'0'0'5677,"-7"21"-5133,-22 70-18,27-86-470,1 0 1,-1 0-1,1 0 0,0 0 0,0 0 0,0 1 1,1-1-1,0 0 0,0 0 0,0 1 1,1-1-1,1 9 0,-1-13-33,-1 0 1,1-1-1,-1 1 0,1-1 0,-1 1 1,1 0-1,0-1 0,-1 1 1,1-1-1,0 1 0,0-1 1,-1 0-1,1 1 0,0-1 0,0 0 1,0 0-1,-1 1 0,1-1 1,0 0-1,0 0 0,0 0 0,-1 0 1,1 0-1,0 0 0,0 0 1,0 0-1,0-1 0,-1 1 0,1 0 1,0 0-1,1-1 0,0 0 69,1 0 0,0 1 0,-1-1 0,1-1 0,-1 1 0,1 0 0,-1 0 0,0-1 0,4-3 0,2-4 64,-1-2 0,0 1 0,-1-1 0,0 0-1,-1 0 1,0-1 0,-1 0 0,0 0 0,-1 0 0,0 0 0,2-18 0,0-21 99,-1-74 0,-4 125-254,-3-60 62,-2 0 1,-3 1-1,-2 0 0,-2 1 1,-4 0-1,-22-57 0,32 97-28,4 11 41,-1 0 0,1 0 0,-1 0-1,-1 0 1,1 1 0,-9-12 0,9 16 7,2 7-78,0 64-53,2-1 0,3 1 0,17 91 0,58 205 65,-55-266-32,3 14-20,81 323 65,-68-299-194,65 147 0,-98-265-17,-6-14 128,1 0 0,0 0 0,0 0 0,1 0 0,-1 0 0,1 0 1,0-1-1,0 1 0,1-1 0,4 5 0,-7-12 26,0 0 0,0-1 1,-1 1-1,1 0 0,-1-1 1,0 1-1,0-6 0,0-40 13,-1 0-1,-3 0 0,-18-92 1,1 60-169,-34-88 0,41 136 121,0 1-1,-2 0 0,-1 1 0,-1 1 1,-30-36-1,43 59 76,-1 1-1,0 0 1,0 0-1,-1 0 1,0 1-1,0 0 1,0 1-1,0 0 1,0 0-1,-1 0 1,0 1-1,0 0 1,-16-3-1,18 5-9,1 0 0,-1 1 0,0 0 0,1 0 0,-1 0-1,0 1 1,1 0 0,-1 0 0,1 0 0,-1 1 0,1 0-1,-1 0 1,1 0 0,0 1 0,0 0 0,0 0-1,1 0 1,-1 0 0,1 1 0,-8 7 0,7-6-54,2-2 19,0 0 0,0 0 0,0 0 1,0 0-1,1 1 0,-1-1 0,1 1 0,0-1 1,0 1-1,0 0 0,0 0 0,0 0 0,0 5 1,6-8-354,0-2 364,1 0-1,-1 0 0,1 0 0,-1 0 1,0-1-1,0 0 0,1 0 1,-1 0-1,-1 0 0,1-1 0,0 1 1,6-7-1,-2 3 11,181-154 206,-25 17-91,-156 136-96,12-5 26,-19 23 14,0 18-40,0 0-1,2 0 0,10 45 0,-12-65-4,1-1 0,1 0 1,-1 1-1,1-1 0,1 0 1,-1-1-1,2 1 0,-1 0 1,1-1-1,-1 0 0,2 0 1,-1-1-1,1 0 0,0 1 1,1-2-1,-1 1 0,8 4 0,-10-8 12,-1 0 0,1 0 0,0-1 0,0 1 0,0-1 0,0 0 0,0 0 0,0 0 0,0-1-1,0 0 1,0 1 0,0-1 0,0-1 0,0 1 0,0 0 0,0-1 0,0 0 0,0 0 0,8-3 0,-9 1 14,0 1 1,0 0 0,0 0 0,0-1-1,0 0 1,0 0 0,0 0 0,-1 0-1,0 0 1,1 0 0,-1-1 0,0 1-1,-1-1 1,1 1 0,-1-1 0,1 0 0,-1 0-1,0 1 1,0-1 0,0-6 0,1-6 30,-1-1 1,0 1 0,-1-1-1,-1 0 1,0 1 0,-1 0 0,-6-23-1,5 29-66,0 0-1,0 1 0,-1-1 0,-1 1 0,1 0 1,-1 0-1,-1 0 0,0 1 0,0 0 0,-1 0 1,1 1-1,-16-13 0,19 18 1,0-1 0,0 1 1,0 0-1,-1 0 0,1 0 0,0 1 0,-1-1 0,0 1 1,1 0-1,-1 0 0,0 0 0,-4 0 0,6 1-11,0 0 0,-1 0 1,1 0-1,0 1 0,0 0 0,-1-1 0,1 1 0,0 0 0,0 0 0,0 0 0,0 0 0,0 0 0,0 1 0,0-1 0,0 0 0,1 1 1,-1 0-1,1-1 0,-1 1 0,1 0 0,-3 3 0,-4 9-155,0 0-1,1 0 1,0 0 0,1 1-1,1 0 1,1 0 0,-4 17 0,3-2-1239,0 0 0,1 56 0,4-78 751,0-1 0,0 1-1,1-1 1,0 1 0,2 8-1,-1-12 14,0 1 0,0-1 0,1 1-1,-1-1 1,1 0 0,0 0-1,4 4 1</inkml:trace>
  <inkml:trace contextRef="#ctx0" brushRef="#br0" timeOffset="2665.36">1930 2182 8500,'0'0'6136,"6"-4"-5808,-5 2-322,1 1-1,-1-1 1,1 1-1,0 0 1,-1 0-1,1 0 1,0-1-1,0 2 1,0-1-1,0 0 1,0 0-1,0 1 1,0-1-1,0 1 1,0 0-1,0-1 1,0 1-1,0 0 1,0 0-1,0 0 1,1 1-1,-1-1 1,0 0-1,0 1 1,0 0-1,0-1 1,0 1-1,-1 0 1,1 0-1,4 2 1,9 8 3,0 0 0,-1 1 0,0 1 0,-1 0 0,0 0-1,19 29 1,-16-20-6,-1 2-1,-1 0 1,22 51-1,-33-63-38,1 0-1,-1 1 1,-1-1 0,0 1 0,-1 0 0,0-1-1,-2 16 1,1-22 35,0-6 14,0 1 0,0-1 0,-1 0 0,1 1 0,0-1-1,0 0 1,0 1 0,-1-1 0,1 0 0,0 0 0,0 1 0,-1-1 0,1 0 0,0 0-1,-1 0 1,1 0 0,0 1 0,-1-1 0,1 0 0,0 0 0,-1 0 0,1 0 0,0 0-1,-1 0 1,1 0 0,0 0 0,-1 0 0,1 0 0,0 0 0,-1 0 0,1 0 0,0 0-1,-1 0 1,1 0 0,0 0 0,-1 0 0,1-1 0,0 1 0,-1 0 0,1 0 0,0 0-1,-1 0 1,1-1 0,0 1 0,-1-1 0,-18-13 643,11-1-588,0 0 1,1-1-1,1 0 1,1 0-1,0-1 1,1 0-1,0 0 1,-1-33 0,1-5-254,6-82 1,-2 130 145,1 1 0,0-1 0,0 0 0,0 0-1,1 1 1,0-1 0,0 1 0,6-12 0,-7 15-15,1 0-1,0 0 0,0 1 1,1-1-1,-1 1 1,0 0-1,1 0 1,0 0-1,-1 0 0,1 0 1,0 0-1,0 1 1,0-1-1,0 1 0,0 0 1,0 0-1,0 0 1,0 0-1,5 0 1,16-1-1332,0 0 0,0 2 0,0 0 1,28 5-1,-1 9-1965</inkml:trace>
  <inkml:trace contextRef="#ctx0" brushRef="#br0" timeOffset="3103.38">2446 2160 6051,'0'0'9257,"-6"-6"-9009,-15-12-233,17 16-75,17 16-60,19 20 151,52 70 0,-74-89-54,-1 1 1,0 0-1,-1 0 0,-1 0 1,0 1-1,-1 0 1,-1 0-1,4 23 1,-9-40 26,0 0 0,0-1 0,0 1 0,0 0 0,0 0 0,0 0 0,0 0 0,-1 0 1,1 0-1,0 0 0,0 0 0,0 0 0,0 0 0,0 0 0,0 0 0,0 0 0,-1 0 0,1 0 1,0 0-1,0 0 0,0 0 0,0 0 0,0 0 0,0 0 0,-1 0 0,1 0 0,0 0 0,0 0 1,0 0-1,0 0 0,0 0 0,0 0 0,0 1 0,0-1 0,-1 0 0,1 0 0,0 0 0,0 0 0,0 0 1,0 0-1,0 0 0,0 0 0,0 0 0,0 1 0,0-1 0,0 0 0,0 0 0,0 0 0,0 0 1,-1-1 35,-8-8 6,0-1 0,1 0 0,1-1 0,0 1 0,0-2 0,1 1 0,0-1 0,1 0 0,0 0 0,1 0 0,1 0 0,-3-15 0,-1-10-78,3 0 0,-2-73 0,6 102 34,0 4-12,0 1 1,0-1 0,0 0-1,1 0 1,-1 1 0,1-1-1,1-6 1,-1 9 5,0 0-1,0 0 1,-1 0 0,1 0 0,0 0-1,0 0 1,0 0 0,0 1-1,0-1 1,0 0 0,0 1 0,0-1-1,1 0 1,-1 1 0,0-1-1,0 1 1,0 0 0,1-1 0,-1 1-1,0 0 1,0 0 0,1 0-1,-1 0 1,0 0 0,2 0 0,2 0-16,1 1 1,-1-1 0,0 1 0,0 0 0,0 0 0,0 1 0,-1 0 0,1-1 0,0 2-1,0-1 1,-1 0 0,0 1 0,7 5 0,-4-2-11,-1 0 1,0 1-1,0-1 1,0 1-1,-1 1 1,0-1-1,6 12 1,-3-1-35,0 0 0,-2 0-1,0 1 1,0 0 0,-2 1 0,3 31 0,-4-25 11,-2-23 153,-1-4 58,-1-37 652,-1-3-654,2 12-150,2-54-1,-2 77-21,1 0 0,0-1-1,1 1 1,-1 0 0,1 0 0,0 0-1,1 0 1,-1 0 0,1 1 0,5-7-1,-8 11 11,1 0 0,0 0 0,-1 0 0,1 0-1,0 0 1,0 0 0,0 0 0,0 0 0,0 0 0,0 1-1,0-1 1,0 0 0,0 1 0,0-1 0,0 1 0,1-1-1,-1 1 1,0 0 0,0-1 0,1 1 0,-1 0 0,0 0-1,0 0 1,0 0 0,1 0 0,-1 0 0,0 0 0,0 1-1,1-1 1,-1 0 0,0 1 0,0-1 0,0 1 0,0-1-1,1 1 1,-1-1 0,0 1 0,1 1 0,3 2-31,-1 0 1,0 0-1,0 1 1,0-1-1,0 1 1,3 7-1,7 13-96,19 49-1,-25-54-407,1 1 0,0-2 0,2 1 0,14 21 0,-23-39 130,0 1 0,0-1 0,1 0 0,-1 1 0,0-1 0,1 0 0,-1 0 0,1-1 0,-1 1 0,1 0 0,0-1 0,0 0 0,0 1 0,0-1 0,0-1 0,0 1 0,6 1 0,24-1-4586</inkml:trace>
  <inkml:trace contextRef="#ctx0" brushRef="#br0" timeOffset="3770.86">3246 1971 7684,'0'0'6693,"-23"5"-6301,-4 2-373,-42 17 0,61-20-19,1 1 0,1 0-1,-1 0 1,1 0 0,0 1 0,0 0 0,0 0 0,1 1 0,0 0 0,0 0-1,1 0 1,-1 0 0,2 1 0,-1-1 0,-4 17 0,6-18-1,-1-1-22,2 1-1,-1 0 1,1-1-1,-1 1 1,2 0 0,-1 0-1,1 0 1,0 7-1,0-12 15,0 0 1,1-1-1,-1 1 0,1-1 0,-1 1 0,0-1 0,1 0 0,-1 1 1,1-1-1,0 1 0,-1-1 0,1 0 0,-1 1 0,1-1 0,-1 0 0,1 0 1,0 0-1,-1 1 0,1-1 0,-1 0 0,1 0 0,0 0 0,-1 0 0,1 0 1,0 0-1,-1 0 0,1 0 0,0 0 0,0-1 0,23-2 17,-18 1 3,-1 0 1,1 0 0,0-1 0,-1 0 0,1-1 0,-1 1-1,0-1 1,0 0 0,0 0 0,-1-1 0,0 1 0,1-1-1,-1 0 1,-1 0 0,1 0 0,-1-1 0,0 1-1,3-8 1,-1 2 9,0-1 0,0 0 0,-1-1 0,-1 1 0,0-1 0,0 0 0,-1 0 0,0-15 0,-2 30-43,0 1 0,1-1 0,-1 1 0,1-1 0,-1 0 0,1 1 0,0-1 0,0 0 0,2 4 0,3 7-142,-2 0 145,1 0 1,0 0-1,1 0 0,1-1 1,0 0-1,0 0 1,10 11-1,-12-18 11,-1 0 1,1 0-1,1-1 0,-1 1 0,0-1 1,1 0-1,0-1 0,0 1 1,0-1-1,0 0 0,1-1 0,-1 1 1,1-2-1,-1 1 0,1 0 0,7-1 1,-7 0-13,1 0 0,0-1 0,0 0 0,-1 0 0,1-1 0,-1 0 0,1 0 0,10-4 1,-14 3 15,-1 0 1,1 0 0,-1 0 0,0 0 0,0 0 0,0-1 0,0 1 0,-1-1 0,1 0 0,-1 0 0,1 0 0,-1 0 0,0 0 0,0-1 0,-1 1 0,1-1 0,0 1 0,-1-1 0,1-4 0,3-17 72,0 0 0,-2 0 0,-1 0 0,-1 0 0,-1-1 0,-1 1 0,-5-28 0,-4-21 269,-4 0-1,-2 1 1,-4 1 0,-30-71 0,28 91 1044,23 80-1209,4 0-181,1 0-1,2-1 1,1 0-1,1 0 1,1-1 0,16 28-1,-13-25 33,22 42 136,54 84 0,-71-126-291,1-2 0,2 0 1,0-2-1,2-1 1,40 33-1,-60-53-46,1-1-1,-1 0 1,1 1-1,0-2 1,0 1-1,0 0 1,0-1-1,1 0 1,-1-1-1,0 1 0,1-1 1,8 1-1,-13-2 80,1 0-1,-1 0 0,0 0 0,0 0 0,1-1 0,-1 1 1,0 0-1,0-1 0,0 1 0,1-1 0,-1 1 0,0-1 1,0 0-1,0 1 0,0-1 0,0 0 0,0 0 0,0 0 0,-1 0 1,1 0-1,0 0 0,0 0 0,-1 0 0,1 0 0,0 0 1,-1 0-1,1 0 0,-1-1 0,1 1 0,-1 0 0,0 0 1,0-1-1,1-1 0,0-6-489,0-1 0,0 1 0,-2-17 1,1 11-278,-5-113-2759,0 76 3296,-20-86 1,11 83 567,-31-118 1197,35 141 1216,-21-43-1,23 65 680,5 19-2395,5 28-1417,-1-29 869,3 30 26,1 0 0,19 68 0,34 72 572,-52-161-909,5 16-204,1 0-1,1-1 1,2-1 0,1-1 0,39 57-1,-51-83-146,-3-3 62,0 1 0,0-1 1,0 1-1,1-1 0,-1 0 1,0 1-1,1-1 0,-1 0 1,1 0-1,0 0 0,-1 0 1,1 0-1,3 1 0</inkml:trace>
  <inkml:trace contextRef="#ctx0" brushRef="#br0" timeOffset="4221.21">3299 1860 8612,'0'0'4909,"24"-10"-4274,216-110 485,-172 81-992,242-131 214,-258 145-520,2 3-1,0 2 1,1 3 0,61-11 0,-98 25 60,1 1-1,19 1 1,-37 1 113,0 0 0,0 0 0,0 0 0,0 0 0,0 1 0,0-1 0,0 1-1,0-1 1,0 0 0,0 1 0,0 0 0,0-1 0,0 1 0,-1-1 0,1 1 0,0 0 0,0 0 0,-1 0 0,1-1 0,-1 1 0,1 0 0,0 0-1,-1 0 1,0 0 0,1 0 0,-1 0 0,1 0 0,-1 0 0,0 0 0,0 1 0,4 39 484,-3-30-273,1 119 1062,-3-79-1560,2-1 0,13 84 0,-13-129-87</inkml:trace>
  <inkml:trace contextRef="#ctx0" brushRef="#br0" timeOffset="4222.21">4170 1137 9332,'0'0'993</inkml:trace>
  <inkml:trace contextRef="#ctx0" brushRef="#br0" timeOffset="4964.72">4625 1321 10277,'0'0'5933,"24"0"-5677,6-1-141,42 4 0,-69-3-113,0 1 0,0-1 1,0 1-1,0 0 0,0 0 1,0 1-1,0-1 0,-1 0 1,1 1-1,0 0 0,-1 0 1,1 0-1,-1 0 0,0 0 1,0 0-1,0 0 0,0 1 1,0-1-1,0 1 0,-1 0 1,2 3-1,0 1-10,0 1 1,0 0-1,-1 0 1,-1 0-1,2 12 0,-2-16 3,2 84-297,-3-87 270,0-27 222,0 6-176,0 0 1,1 1 0,1-1 0,1 1 0,1-1-1,0 1 1,1 0 0,1 0 0,1 1 0,17-33-1,-16 38-50,0 0 0,1 0-1,0 1 1,1 0-1,0 1 1,1 0 0,0 1-1,22-16 1,-27 22 19,1 1 0,-1-1 1,1 1-1,0 0 0,0 1 1,0 0-1,0 0 0,0 0 1,0 1-1,0 0 0,1 0 1,-1 1-1,0 0 0,1 1 1,-1-1-1,0 1 0,0 1 1,0-1-1,0 1 0,13 6 1,-6-1 6,-1 0 1,0 1-1,0 1 1,0 0 0,18 19-1,57 65 66,-46-47-5,-28-30-12,-9-10-31,0 0-1,0-1 1,0 1-1,1-1 1,0 0 0,0-1-1,0 1 1,0-1-1,14 6 1,-19-10-4,0 1-1,0-1 0,0 0 1,-1 0-1,1 0 1,0 0-1,0 0 1,0 0-1,0 0 0,0 0 1,0 0-1,0 0 1,0 0-1,0-1 0,0 1 1,0 0-1,0-1 1,0 1-1,0-1 1,0 1-1,0-1 0,-1 1 1,1-1-1,0 0 1,0 1-1,-1-1 1,1 0-1,0-1 0,12-27 240,-11 24-209,5-18-2,-1-1-1,-1 1 1,-2-1-1,2-30 0,-4-100-87,-2 84-109,2 69 163,-1 0-1,0 0 0,0-1 0,1 1 1,-1 0-1,0 0 0,0 0 1,0 0-1,-1 0 0,1 0 1,0-1-1,0 1 0,0 0 1,-1 0-1,1 0 0,-1 0 0,1 0 1,-1 0-1,1 0 0,-1 0 1,1 0-1,-1 0 0,0 0 1,0 0-1,0 2-5,-1 0-1,1 0 1,1 0-1,-1 0 1,0 0-1,0 1 1,0-1 0,1 0-1,-1 1 1,0-1-1,1 0 1,-1 1 0,1-1-1,0 1 1,0-1-1,-1 1 1,1 2-1,-3 21-47,1 1 0,0-1 0,4 38 0,-1-59 34,-1 0-1,1 1 1,0-1-1,0 1 1,0-1 0,1 0-1,-1 0 1,1 0-1,0 0 1,0 0-1,1 0 1,-1 0-1,1-1 1,0 1-1,-1-1 1,2 1-1,-1-1 1,0-1-1,1 1 1,-1 0-1,1-1 1,0 1-1,0-1 1,0 0-1,0-1 1,0 1 0,0-1-1,0 1 1,0-1-1,1-1 1,-1 1-1,9 0 1,-12-1 16,0 0 1,0-1 0,0 1-1,0 0 1,0 0-1,0-1 1,0 1 0,0 0-1,0-1 1,0 1-1,-1-1 1,1 1 0,0-1-1,0 0 1,-1 1 0,1-1-1,0 0 1,0 1-1,-1-1 1,1 0 0,-1 0-1,1 0 1,-1 0-1,1 0 1,-1 1 0,0-1-1,1 0 1,-1 0 0,0 0-1,1-2 1,2-34 36,-3 29-34,0-34 82,-1 0 1,-2 1-1,-13-61 0,5 38 1482,11 74-1537,1 1 0,0-1 0,1 0-1,0 0 1,1 0 0,0 0 0,0 0-1,7 12 1,5 8 181,25 34-1,-12-20 32,134 219 715,104 175-757,-249-410-206,2 4 17,20 44 1,-35-66-51,-1 0 0,1 0 0,-1-1 0,-1 2 0,0-1 0,-1 0 0,0 0 0,0 1 0,-1 14 0,0-23 37,-1 0 0,1 0 0,-1 0 0,1 0 0,-1 0 0,1 0 1,-1 0-1,0 0 0,0 0 0,0 0 0,0 0 0,-1 0 0,1-1 0,0 1 0,-1-1 0,1 1 1,-1-1-1,1 1 0,-1-1 0,-2 2 0,-1-1-8,1 0 1,0 0-1,0 0 0,-1-1 1,1 0-1,-1 0 0,0 0 0,1 0 1,-6-1-1,0 0-2,0 0 0,1-1 0,-1 0 0,1 0 0,-1-1 0,1 0-1,0-1 1,-18-8 0,21 7 15,-1 0 0,1 0 0,0-1 0,0 0 0,0-1 0,1 1 0,0-1 0,0 0-1,0 0 1,-6-13 0,4 7-13,2-1-1,-1 0 0,2 0 1,-1-1-1,-3-22 0,4 9-47,2 0 0,0-1-1,1 0 1,2 1-1,8-51 1,-2 45-65,2 0-1,0 0 1,3 1-1,0 1 1,24-41 0,-5 17-750,74-98 0,-13 48-1296,-10 25-2104</inkml:trace>
  <inkml:trace contextRef="#ctx0" brushRef="#br0" timeOffset="6164.44">2158 3503 6995,'0'0'5347,"9"36"-5017,72 336 556,-34 55 122,28 161-866,-74-579-144,7 30-3,1 1 0,16 43 0,-23-75-7,1 0 0,1 0 0,0 0 0,0 0 0,0 0 0,1-1-1,0 0 1,0 0 0,1 0 0,0-1 0,0 0 0,1 0 0,-1-1 0,1 1-1,13 6 1,-17-10 5,1 0 0,-1-1 0,1 1-1,0-1 1,-1 0 0,1 0 0,0 0-1,0-1 1,0 1 0,0-1 0,-1 0-1,1 0 1,0 0 0,0-1 0,0 0-1,0 1 1,-1-1 0,1 0 0,0-1-1,4-1 1,-4 0 3,0 0-1,0-1 1,0 1-1,-1-1 1,1 0 0,-1 1-1,0-2 1,0 1-1,0 0 1,0-1-1,-1 1 1,0-1-1,3-7 1,0-6-7,0 0 1,-1 0-1,-1 0 1,-1 0-1,0-1 1,-1 1-1,-3-31 1,-1 25-51,-2 0 0,-1 1 1,0-1-1,-2 1 1,0 0-1,-2 1 1,0 0-1,-23-34 1,7 16-71,-2 2 0,-2 2 1,-50-49-1,62 67 100,-1 1-1,-1 1 1,-1 0-1,0 2 1,-1 1-1,-25-12 1,33 19 36,0 1 1,0 0-1,0 1 1,-1 1-1,1 0 1,-1 1-1,0 0 1,0 2-1,0 0 1,0 0-1,-24 5 1,30-3 10,1 1 1,0-1 0,0 2 0,-15 7 0,1 0-32,20-10-62,13-17-220,50-52 374,2 2-1,72-58 0,-86 84-50,1 3-1,2 1 1,106-52-1,-157 88-22,-1-1 0,0 1 1,0 0-1,1 0 0,-1 0 0,0 0 0,1 0 0,-1 0 0,0-1 0,1 1 0,-1 0 0,0 0 0,1 0 0,-1 0 1,0 0-1,1 0 0,-1 0 0,0 0 0,0 0 0,1 1 0,-1-1 0,0 0 0,1 0 0,-1 0 0,0 0 1,1 0-1,-1 1 0,0-1 0,0 0 0,1 0 0,-1 0 0,0 1 0,0-1 0,0 0 0,1 0 0,-1 1 0,0-1 1,0 0-1,0 0 0,1 1 0,-1-1 0,0 0 0,0 1 0,0-1 0,0 0 0,0 1 0,0-1 0,0 1 0,0 20-56,0-13 49,-1 45-13,4 91 71,-3-135-53,2 0 0,-1 0 0,1-1-1,0 1 1,1-1 0,0 0 0,0 1 0,0-1 0,1 0-1,1-1 1,-1 1 0,1-1 0,1 0 0,-1 0 0,1-1-1,0 1 1,0-1 0,1-1 0,0 1 0,0-1 0,0 0-1,1-1 1,-1 0 0,1 0 0,0-1 0,0 0 0,1 0-1,-1-1 1,0 0 0,1 0 0,12 0 0,-8-1 51,-1 0 0,0-1 0,1 0-1,-1-1 1,1-1 0,15-3 0,-24 4-33,0-1 1,-1 1-1,1-1 0,-1 0 0,1 0 0,-1 0 1,0 0-1,0 0 0,0-1 0,0 0 0,0 1 0,0-1 1,-1 0-1,1 0 0,-1-1 0,0 1 0,0 0 1,0-1-1,0 1 0,-1-1 0,1 0 0,-1 0 0,0 1 1,1-8-1,0 2 5,-1-1 0,0 0 0,-1 0 0,0-1 0,-1 1 0,0 0 0,0 0 0,-1 1 1,0-1-1,-1 0 0,0 1 0,0-1 0,-1 1 0,0 0 0,-1 0 0,0 0 0,0 1 0,-1 0 0,-9-11 0,-2 1-55,-1 0-1,-1 2 0,0 0 0,-1 1 0,0 0 0,-36-17 1,55 32 29,0 0 1,1 0 0,-1-1 0,0 1 0,1 0-1,-1-1 1,1 1 0,-1-1 0,0 1-1,1-1 1,-1 1 0,1-1 0,-1 1 0,1-1-1,0 1 1,-1-1 0,1 1 0,-1-1 0,1 0-1,0 1 1,0-1 0,-1 0 0,1 1 0,0-1-1,0 0 1,0 0 0,0-1 0,0 1-6,1 0 0,-1 0 0,1 0 0,-1 0 0,1 0 0,-1 0 0,1 0-1,0 0 1,0 0 0,0 0 0,0 0 0,-1 0 0,1 1 0,2-2 0,41-20-158,-44 22 165,20-7-8,0 0 1,1 2-1,0 0 0,0 1 0,38-1 0,-47 4 0,0 1-1,0 1 1,0 0 0,0 1 0,0 0-1,0 1 1,-1 1 0,1-1-1,-1 2 1,0 0 0,19 11 0,-15-6-15,0 2 1,-1-1-1,-1 2 1,0 0 0,0 1-1,12 19 1,-18-24 18,-1 0 0,0 1 0,-1 0 1,0 0-1,-1 1 0,0 0 0,0-1 0,-1 1 0,-1 0 1,0 1-1,1 15 0,-3 36 79,-1-62-60,1 0 0,0 0 0,-1 0 1,1 0-1,-1 0 0,1 0 0,-1 0 1,1 0-1,-1-1 0,0 1 0,0 0 1,1 0-1,-1 0 0,0-1 1,0 1-1,0 0 0,0-1 0,1 1 1,-1-1-1,0 1 0,0-1 0,0 0 1,0 1-1,0-1 0,-1 0 0,1 1 1,0-1-1,0 0 0,0 0 0,0 0 1,0 0-1,0 0 0,0 0 0,0-1 1,-1 1-1,-2-1 61,1 1-1,-1-1 1,1 0 0,0 0-1,-1 0 1,1 0 0,0 0-1,0-1 1,0 0 0,-5-3 0,0-3-24,1 0 0,-1-1 1,2 0-1,-1 0 1,1-1-1,1 0 0,0 0 1,0 0-1,1-1 0,0 1 1,-4-21-1,2 3-165,1 0 0,2 0 0,-1-46 0,4 66-11,0 1 0,1 0 1,-1-1-1,1 1 1,1 0-1,-1 0 0,1 0 1,4-9-1,-4 12-116,0 0-1,1 0 1,-1 0-1,1 1 1,0-1-1,0 1 1,0 0-1,1 0 1,-1 0-1,1 1 1,-1-1 0,1 1-1,0-1 1,6-1-1,42-15-4134</inkml:trace>
  <inkml:trace contextRef="#ctx0" brushRef="#br0" timeOffset="7183.85">3470 3791 7892,'0'0'6355,"8"-6"-6329,-7 5-26,1-1 0,-1 1-1,1 0 1,-1 0 0,1-1 0,0 1-1,-1 0 1,1 1 0,0-1 0,-1 0-1,1 0 1,0 1 0,0-1 0,0 1-1,0 0 1,0-1 0,0 1 0,0 0-1,0 0 1,-1 0 0,1 0 0,0 1-1,0-1 1,0 1 0,0-1 0,0 1 0,0-1-1,-1 1 1,1 0 0,0 0 0,-1 0-1,1 0 1,0 0 0,-1 0 0,1 1-1,-1-1 1,0 0 0,1 1 0,-1-1-1,0 1 1,0 0 0,1 2 0,14 16-26,0 1 0,-2 1 0,-1 0 0,0 1 1,-2 1-1,-1 0 0,0 0 0,7 34 0,-16-55 5,-14-23 696,4 3-602,1 0 0,0 0 1,2-1-1,0 0 0,1-1 0,0 1 0,-2-23 1,3 4-144,2 0 0,3-63 0,-1 99 62,0-1 1,0 0-1,0 1 0,0-1 0,1 0 0,-1 0 0,0 1 0,1-1 1,-1 1-1,1-1 0,-1 0 0,1 1 0,0-1 0,0 1 1,-1-1-1,1 1 0,0 0 0,0-1 0,1 1 0,-1 0 0,0 0 1,0 0-1,1 0 0,-1 0 0,0 0 0,1 0 0,-1 0 1,1 0-1,-1 1 0,4-2 0,-3 2-13,1 0-1,-1 0 1,1 1-1,-1-1 1,1 0-1,-1 1 1,1 0-1,-1 0 1,0-1-1,1 1 1,-1 1 0,0-1-1,0 0 1,0 0-1,1 1 1,-1 0-1,-1-1 1,1 1-1,3 3 1,9 13-44,0 1 0,-2 0 1,0 0-1,-1 1 0,-1 1 0,-1 0 1,-1 0-1,0 1 0,-2 0 0,5 29 1,-9-45 93,1-10 265,0-13 234,-1-12-273,18-133 97,-17 142-389,2 0 1,0 0 0,1 0 0,1 1-1,16-32 1,-22 50 25,-1 0 0,1 0-1,-1 0 1,1 0 0,0 0 0,0 0 0,-1 0-1,1 0 1,0 0 0,0 0 0,0 0-1,0 1 1,0-1 0,0 0 0,0 0-1,0 1 1,0-1 0,0 1 0,2-1 0,-2 1-3,0 0 0,0 0 0,0 0 0,0 1 1,0-1-1,0 0 0,0 0 0,-1 1 0,1-1 1,0 1-1,0-1 0,0 1 0,-1-1 1,1 1-1,0-1 0,-1 1 0,1 0 0,0-1 1,-1 1-1,1 1 0,4 4-55,-1 1 0,0 1 0,-1-1 0,5 13 0,-5-13 101,8 21-42,-3-7 15,0 0-1,1 0 0,1-1 1,1 0-1,27 36 0,-37-55-1,0 0 0,0 0 1,0 0-1,-1 0 0,1 0 0,0 0 0,0 0 0,0 0 0,1-1 1,-1 1-1,0 0 0,0-1 0,0 1 0,0-1 0,1 1 0,-1-1 1,0 0-1,1 1 0,-1-1 0,0 0 0,0 0 0,1 0 0,-1 0 1,0 0-1,1 0 0,1-1 0,-1 0 13,0 0 0,0 0 0,-1-1 0,1 1 0,-1-1 0,1 1 0,-1-1 0,1 1 0,-1-1 0,0 0 0,0 0 0,0 0 0,0 0 0,1-3 0,3-8 50,-1-1 0,0 0 0,3-25 1,-1-25-23,-3-83 1,-3 120-52,1 36-69,1 0 1,0-1-1,0 1 0,1-1 0,4 10 0,1 2 54,-4-7 24,1 0 1,1 0-1,0 0 0,1-1 1,0 0-1,1 0 0,16 17 1,-21-25 8,1 0 1,0 0 0,0-1 0,0 0 0,0 0 0,1 0 0,-1 0 0,1 0 0,0-1 0,0 0-1,-1 0 1,1-1 0,1 1 0,-1-1 0,0 0 0,0 0 0,0-1 0,1 0 0,-1 0-1,0 0 1,0 0 0,1-1 0,6-2 0,-11 3 2,1-1 1,-1 0-1,1 0 1,-1 0-1,1 0 1,-1 0-1,1 0 1,-1 0-1,0 0 0,0-1 1,1 1-1,-1 0 1,0-1-1,0 1 1,0-1-1,-1 1 0,1-1 1,0 0-1,0 1 1,-1-1-1,1 0 1,0-2-1,4-44 148,-4 44-138,0-167-24,-1 97-179,1 90 141,0 0 1,2-1 0,0 1-1,1-1 1,0 0 0,1 0-1,1 0 1,0 0 0,1-1-1,1 0 1,0-1 0,1 0-1,0 0 1,1-1 0,16 17-1,-22-25 44,1-1 0,-1 1 0,1-1 0,-1 0 0,1 0 0,0-1 0,0 1 0,0-1 0,1 0-1,-1-1 1,0 1 0,1-1 0,-1 0 0,1 0 0,-1-1 0,1 0 0,0 0 0,-1 0 0,1 0 0,-1-1 0,1 0 0,-1 0-1,1-1 1,-1 0 0,0 0 0,0 0 0,0 0 0,0-1 0,0 0 0,0 0 0,-1 0 0,1-1 0,-1 1 0,0-1-1,0 0 1,0-1 0,-1 1 0,1-1 0,-1 1 0,5-11 0,-2 0 3,0 0-1,-2-1 1,0 1-1,0-1 1,-2 0-1,1 0 1,-2 0 0,0 0-1,-2-1 1,1 1-1,-2 0 1,0 0-1,-1 0 1,0 0-1,-6-15 1,-10-25 64,-3 1 0,-49-89 0,42 86-45,22 45 8,-7-16 139,-27-39 1,40 66-159,1 1 1,-1 0-1,0-1 0,0 1 1,0 0-1,0 0 0,0 0 1,0 0-1,-1 0 0,1 0 1,0 0-1,0 0 0,-1 1 1,-1-2-1,3 2-13,0 0 1,-1 0-1,1 0 0,-1 0 1,1 1-1,0-1 0,-1 0 1,1 0-1,-1 0 1,1 0-1,0 0 0,-1 1 1,1-1-1,0 0 0,-1 0 1,1 1-1,0-1 0,0 0 1,-1 1-1,1-1 1,0 0-1,0 1 0,-1-1 1,1 0-1,0 1 0,0-1 1,0 1-1,0-1 0,-1 0 1,1 1-1,0 0 1,-4 44 1,4-41-20,0 22-11,0 1 0,1 0-1,2 0 1,1 0-1,13 51 1,8-7-19,39 81-1,-54-129-381,2-2-1,1 1 1,1-1-1,0-1 1,2-1 0,0 0-1,28 25 1,-28-32-1053,1-1 1,18 10-1,-35-21 1468</inkml:trace>
  <inkml:trace contextRef="#ctx0" brushRef="#br0" timeOffset="7755.61">5098 3105 8452,'0'0'5514,"-25"-3"-5479,6 1-34,1 1 1,0 0-1,-33 4 0,48-2-1,0 0-1,1 0 1,-1 0-1,0 1 1,1-1-1,-1 1 1,0 0-1,1-1 1,0 1-1,-1 0 1,1 0-1,0 1 1,0-1-1,0 0 1,1 1-1,-1-1 1,0 1-1,1 0 1,0-1-1,-1 1 1,1 0-1,0 0 1,0 0-1,0 5 1,-2 6-5,1 0-1,1 0 1,1 26-1,0-28 3,0-6 0,0 0 0,0 0 0,1-1 0,0 1 0,0-1 1,0 1-1,1-1 0,-1 1 0,1-1 0,1 0 0,-1 1 0,5 5 0,-5-8-8,1 1-1,0-1 1,0 0-1,1 0 1,-1 0 0,0 0-1,1-1 1,0 0-1,0 1 1,-1-1 0,1-1-1,0 1 1,1-1-1,-1 1 1,0-1-1,7 1 1,-5-1-9,0 0 0,0 0 0,0-1 0,1 0 0,-1 0 0,0 0 0,1-1 0,-1 0 0,0 0 0,0-1 0,0 0 0,0 0 0,0 0 0,0-1 0,7-4 0,-9 4 9,0-1 0,0 1-1,0-1 1,-1 0 0,0 0-1,0 0 1,0 0 0,0-1-1,0 1 1,-1-1-1,0 1 1,0-1 0,0 0-1,0 0 1,-1 0 0,0 0-1,0 0 1,0-1-1,-1-6 1,1 4 17,0-57 241,-1 61-226,0 1 0,0-1-1,-1 1 1,0-1 0,1 1-1,-1-1 1,0 1-1,-1 0 1,1-1 0,0 1-1,-1 0 1,0 0 0,0 0-1,-3-4 1,5 6-16,-1 1 0,1-1-1,0 1 1,-1-1 0,1 1 0,-1-1 0,1 1-1,-1 0 1,1-1 0,-1 1 0,1 0 0,-1-1 0,1 1-1,-1 0 1,1 0 0,-1 0 0,1-1 0,-1 1-1,1 0 1,-1 0 0,0 0 0,1 0 0,-1 0-1,1 0 1,-1 0 0,1 0 0,-1 0 0,0 0 0,1 1-1,-1-1 1,1 0 0,-1 0 0,1 0 0,-1 1-1,1-1 1,-1 0 0,1 1 0,-1-1 0,1 0-1,-1 1 1,1-1 0,0 1 0,-1-1 0,1 0 0,0 1-1,-1-1 1,1 1 0,0-1 0,-1 1 0,1 0-1,0-1 1,0 1 0,0-1 0,-1 1 0,1-1 0,0 1-1,0 0 1,0-1 0,0 1 0,0-1 0,0 2-1,-2 41-300,2-40 281,0 0-3,-1-1 1,1 1 0,0-1 0,1 1-1,-1-1 1,0 1 0,1-1 0,-1 0-1,1 1 1,0-1 0,0 0 0,0 1 0,0-1-1,0 0 1,3 3 0,-2-3 11,0-1 0,0 1 0,0-1 0,1 0 0,-1 0 0,0 0 0,1 0 0,-1 0 0,1 0 0,-1-1 0,1 1 1,-1-1-1,1 1 0,-1-1 0,4-1 0,1 2 37,1 0 0,-1-1 0,0-1 0,0 1 0,0-1 0,0 0 0,0-1 0,0 0 0,0 0-1,0 0 1,-1-1 0,1 0 0,-1-1 0,0 1 0,0-1 0,0 0 0,0-1 0,0 1 0,-1-1 0,0 0 0,0-1 0,7-10 0,-6 7 53,0 1-1,-2-1 1,1 0-1,-1 0 0,0-1 1,0 1-1,-1-1 1,-1 0-1,0 0 1,2-14-1,-2-4 211,-1-1-1,-4-40 0,3 69-291,0-4 21,0 0-1,0 0 1,-1 0 0,0 1 0,1-1 0,-1 0-1,0 0 1,-1 1 0,-1-5 0,3 8-22,-1 0 1,1 0 0,0 0 0,0 0-1,-1 1 1,1-1 0,0 0 0,0 0-1,0 0 1,-1 0 0,1 1 0,0-1-1,0 0 1,0 0 0,0 1-1,0-1 1,0 0 0,-1 0 0,1 0-1,0 1 1,0-1 0,0 0 0,0 1-1,0-1 1,0 0 0,0 0 0,0 1-1,0-1 1,0 0 0,0 0-1,0 1 1,0-1 0,0 0 0,0 0-1,0 1 1,1-1 0,-1 0 0,0 0-1,0 1 1,1 4-6,0 1 0,1-1 0,0 1 1,0-1-1,0 0 0,1 1 0,-1-1 0,1-1 0,0 1 0,1 0 1,-1-1-1,1 1 0,0-1 0,4 4 0,14 12 101,36 24-1,-34-25 1,-9-8-35,0 0 0,-1 2 0,-1 0-1,17 20 1,-27-30-65,-1 1-1,1-1 0,-1 1 1,0-1-1,0 1 1,0 0-1,0 0 1,-1 0-1,1 0 0,-1 0 1,0 0-1,0 1 1,-1-1-1,1 0 1,-1 0-1,0 1 0,0-1 1,0 0-1,-1 1 1,1-1-1,-1 0 1,0 0-1,0 0 0,-1 0 1,-2 7-1,-1-4-49,0 0 0,0 0 0,0-1 0,-1 0 0,0 0 0,0 0-1,-1-1 1,1 0 0,-14 7 0,-1 1-517,-1-2 0,-27 9 0,-22 2-2663,-2-13-3997</inkml:trace>
  <inkml:trace contextRef="#ctx0" brushRef="#br0" timeOffset="9714.43">38 1176 1409,'0'0'1139,"8"-24"8335,-4 65-9851,-2-37 370,0 0 0,0-1 0,0 0-1,1 1 1,-1-1 0,1 0 0,0 0 0,-1-1-1,2 1 1,-1-1 0,0 1 0,0-1 0,1 0-1,4 2 1,-6-3 38,1 0 0,-1 0 0,0-1 0,0 1 0,1-1-1,-1 1 1,0-1 0,1 0 0,-1 0 0,0 0 0,1 0 0,-1 0 0,0-1 0,1 1-1,-1-1 1,0 1 0,1-1 0,-1 0 0,0 0 0,0 0 0,0 0 0,0 0-1,0-1 1,0 1 0,0-1 0,2-1 0,214-230 1191,-135 146-1150,73-68-93,-134 139-188,-22 16 193,1 0 0,-1-1-1,0 1 1,0 0 0,0 0-1,1 0 1,-1 0-1,0 0 1,0 0 0,1 0-1,-1-1 1,0 1-1,0 0 1,1 0 0,-1 0-1,0 0 1,1 0-1,-1 0 1,0 0 0,0 0-1,1 0 1,-1 1-1,0-1 1,0 0 0,1 0-1,-1 0 1,0 0-1,0 0 1,1 0 0,-1 0-1,0 1 1,0-1-1,0 0 1,1 0 0,-1 0-1,0 1 1,0-1-1,0 0 1,0 0 0,1 0-1,-1 1 1,0-1-1,0 0 1,0 0 0,0 1-1,0-1 1,0 1-1,3 7-330,-1 1 0,0 0 0,-1 0 0,0 1 0,0-1 0,-1 0 0,-1 13 0,0 3-163,0 68-2036,-6 5-1853</inkml:trace>
  <inkml:trace contextRef="#ctx0" brushRef="#br0" timeOffset="10177.22">744 2866 96,'0'0'10592,"-4"7"-10504,2-4-57,1 0 0,0 0 0,-1 1-1,1-1 1,1 1 0,-1-1 0,0 1 0,1-1 0,0 1 0,-1 0 0,1-1 0,1 1 0,-1-1 0,0 1 0,2 3 0,0 2 78,1-1 0,0 0 0,0 0 1,1 0-1,0 0 0,6 9 0,-9-15-69,1 0 0,-1 0 1,0-1-1,1 1 0,-1 0 1,1 0-1,0-1 0,-1 1 0,1-1 1,0 1-1,0-1 0,0 0 1,4 2-1,-5-3 12,1 1 0,-1-1 1,1 0-1,-1 0 0,1 0 1,-1 0-1,0 0 0,1 0 1,-1 0-1,1-1 0,-1 1 0,0 0 1,1-1-1,-1 1 0,0-1 1,1 0-1,0 0 0,5-5 95,0 1 0,-1-1-1,0-1 1,0 1-1,0-1 1,5-9 0,102-149 696,64-82-1001,-166 234-10,1 0 0,25-22 0,-32 32-34,-1 0 0,1 0 0,0 0-1,0 1 1,0-1 0,0 1 0,0 0 0,0 1 0,0-1 0,1 1-1,-1 0 1,11 0 0,-15 1 38,0 0 1,1 0-1,-1 0 0,0 0 0,0 0 1,0 0-1,1 1 0,-1-1 0,0 0 0,0 1 1,0-1-1,1 1 0,-1-1 0,0 1 1,0-1-1,0 1 0,0 0 0,0 0 0,0 0 1,0-1-1,0 1 0,-1 0 0,2 1 1,-1 1-251,1 1 1,-1-1-1,0 0 1,0 0-1,-1 1 1,1-1 0,0 6-1,0 41-4388</inkml:trace>
  <inkml:trace contextRef="#ctx0" brushRef="#br0" timeOffset="10830">1690 5139 6755,'0'0'1782,"4"-24"-571,16-72 251,-20 94-1330,0 0 0,1 0-1,-1 0 1,1-1 0,-1 1 0,1 0-1,0 0 1,-1 0 0,1 0-1,1 0 1,-1 0 0,0 0-1,0 0 1,0 1 0,1-1-1,-1 0 1,4-2 0,-4 5-75,0-1 0,0 0-1,0 0 1,0 0 0,0 1 0,-1-1 0,1 0 0,0 1 0,0-1 0,0 1 0,0-1 0,0 1 0,-1-1 0,1 1 0,0 0 0,0-1 0,-1 1 0,1 0 0,0 0 0,-1 0-1,1-1 1,-1 1 0,1 0 0,0 2 0,10 17-4,-1 1 1,-1 0-1,8 27 0,-11-29-28,1-1 0,0 0 1,1 0-1,1-1 0,0 0 0,14 18 1,-21-32-24,0-1 0,1 1 0,-1-1 0,0 0 0,1 0 0,-1 0 1,1-1-1,0 1 0,-1 0 0,1-1 0,0 0 0,0 0 0,0 0 0,0 0 1,0 0-1,0-1 0,0 1 0,0-1 0,0 0 0,0 0 0,1 0 0,-1 0 1,0 0-1,0-1 0,0 1 0,0-1 0,0 0 0,0 0 0,0 0 0,0-1 1,-1 1-1,1-1 0,0 1 0,-1-1 0,4-3 0,7-5 41,1-2 1,-2 0-1,0 0 0,0-1 1,10-15-1,32-49 25,-3-2 0,-4-2 1,-3-3-1,35-94 0,-66 146-124,-4 7-337,2 1 0,21-38 0,-25 56-1165</inkml:trace>
  <inkml:trace contextRef="#ctx0" brushRef="#br0" timeOffset="23914.45">0 1326 4226,'0'0'3602,"0"35"-3186,6-25 320,-1-8-80,9-2 321,20-25 15,33-46-239,40-35-97,24-26-656,8-9-736,-16-4-2002,-32 3-1872</inkml:trace>
  <inkml:trace contextRef="#ctx0" brushRef="#br0" timeOffset="25753.09">543 2891 2609,'0'0'1828,"4"22"-561,15 71-237,-18-88-925,0 0 0,0 0-1,1 0 1,0 0 0,0 0 0,0 0 0,0 0 0,1-1 0,0 1 0,0-1 0,0 0-1,0 0 1,1 0 0,-1 0 0,1-1 0,4 4 0,-4-4 105,-2-1-142,0-1 0,0 0 0,0 0 0,0 0 0,0 0 0,0 0 0,0 0 0,0-1 0,0 1 0,0 0 0,0-1 0,1 0 0,-1 0 0,0 1 0,0-1 0,0-1 0,0 1 0,1 0 0,-1 0 0,0-1 0,0 0 0,0 1 1,0-1-1,4-2 0,3-2 91,0 0 0,-1 0 0,0-1 1,9-8-1,-14 11-106,190-171 813,-74 63-950,159-154-2723,-156 132-346</inkml:trace>
  <inkml:trace contextRef="#ctx0" brushRef="#br0" timeOffset="27856.47">1660 5104 6643,'0'0'1809,"59"62"-1089,-37-50-368,4-7-31,6-5 15,14-17 336,18-47-336,24-35-336,41-36-384,31-37-2273,24-35-2866</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1:53.310"/>
    </inkml:context>
    <inkml:brush xml:id="br0">
      <inkml:brushProperty name="width" value="0.1" units="cm"/>
      <inkml:brushProperty name="height" value="0.1" units="cm"/>
      <inkml:brushProperty name="color" value="#E71224"/>
    </inkml:brush>
  </inkml:definitions>
  <inkml:trace contextRef="#ctx0" brushRef="#br0">0 419 4290,'0'0'2748,"26"-13"-961,9-6-1145,-4 2 124,0 2 0,62-21 0,-73 29-434,-3 1-176,0 0 0,1 1 1,-1 1-1,26-2 0,-43 6-161,1-1 1,-1 1-1,1 0 0,-1 0 1,0 0-1,1 0 0,-1 0 1,1 0-1,-1 0 0,1 0 1,-1 0-1,1 1 0,-1-1 1,1 0-1,-1 0 0,1 0 1,-1 0-1,1 1 0,-1-1 1,0 0-1,1 1 0,-1-1 1,1 0-1,-1 1 0,0-1 1,1 0-1,-1 1 0,0-1 1,0 0-1,1 1 0,-1-1 1,0 1-1,1 0 1,-6 18-165,-21 20-8,1-15 165,0-2 0,-2-1 0,0 0 0,-39 20 0,28-17 16,0-2 27,28-17 58,0 1 1,1-1-1,-1 2 1,1-1-1,-13 13 1,51-17 38,-6-3-47,0-1-1,1-2 1,-1 0-1,-1-2 1,1 0 0,35-16-1,-30 10-77,-1-1 0,-1-1 0,0-2 0,46-36 0,-65 45 0,1 0-1,-2 0 1,1-1 0,-1 1-1,0-2 1,0 1 0,-1-1-1,0 1 1,-1-1 0,0-1-1,0 1 1,4-19 0,-7 22 4,0 0 1,0 0-1,-1-1 1,0 1-1,0 0 1,0 0-1,-1 0 1,0 0-1,0 0 1,0 0-1,-1 0 1,0 0-1,0 0 1,0 1-1,-1-1 1,0 1-1,0 0 1,0-1-1,-1 1 1,0 1-1,-8-9 1,-11-7 10,-2 1 1,0 2-1,0 0 1,-44-19-1,-12-9 135,74 40 21,8 2-100,15 2-71,-6 1 0,26 2 13,-1 1 1,1 1-1,-1 2 0,0 2 1,-1 1-1,46 19 0,-34-9 77,-1 2-1,0 2 0,-2 2 1,41 32-1,-72-48-80,0 0 0,-1 1 0,0 0 0,-1 1 0,0 1 0,-1-1 0,0 1 0,-1 1 0,12 23-1,-16-27-21,0 1-1,-1 0 0,0 1 0,-1-1 0,0 0 1,0 1-1,-1-1 0,-1 1 0,1-1 0,-2 1 1,0 0-1,0-1 0,-1 1 0,-4 14 0,3-16-102,-1 0 1,0-1-1,0 1 0,-1-1 0,0 0 0,-7 8 0,-5 8-1911</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1:55.107"/>
    </inkml:context>
    <inkml:brush xml:id="br0">
      <inkml:brushProperty name="width" value="0.1" units="cm"/>
      <inkml:brushProperty name="height" value="0.1" units="cm"/>
      <inkml:brushProperty name="color" value="#E71224"/>
    </inkml:brush>
  </inkml:definitions>
  <inkml:trace contextRef="#ctx0" brushRef="#br0">105 1 6051,'0'0'8164,"-37"60"-8084,31 10 176,-4 4-240,-9-2 0,3-4-32,3-13-1121,10-14-1456,3-17-1537</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1:57.734"/>
    </inkml:context>
    <inkml:brush xml:id="br0">
      <inkml:brushProperty name="width" value="0.1" units="cm"/>
      <inkml:brushProperty name="height" value="0.1" units="cm"/>
      <inkml:brushProperty name="color" value="#E71224"/>
    </inkml:brush>
  </inkml:definitions>
  <inkml:trace contextRef="#ctx0" brushRef="#br0">356 554 3121,'0'0'0</inkml:trace>
  <inkml:trace contextRef="#ctx0" brushRef="#br0" timeOffset="650.79">0 116 4018,'0'0'8879,"12"0"-8367,-8-1-472,-1 1 1,1 0-1,-1 0 1,1 1-1,-1-1 1,1 1-1,-1-1 0,0 1 1,1 0-1,-1 0 1,0 1-1,0-1 1,1 1-1,-1 0 1,-1-1-1,5 5 1,0 0 28,-1 1 0,0 0 1,0 1-1,0-1 1,-1 1-1,6 14 1,66 119 461,5-3 1,101 127 0,-182-263-506,0 0 0,0 0 0,1 0 0,-1-1 0,1 1 0,-1-1 0,1 1 0,0-1 0,-1 1 0,1-1 0,0 0 0,0 0 0,4 2 0,-5-3 23,0-1 0,1 1 0,-1-1 0,0 1 0,0-1 0,0 1 0,0-1 0,0 0 0,0 0 0,0 1-1,0-1 1,0 0 0,0 0 0,0 0 0,0 0 0,0 0 0,-1 0 0,1 0 0,0 0 0,-1 0 0,1-1 0,-1 1 0,0 0 0,1-2-1,40-91 211,-5-3 0,32-133 0,9-29-1145,-70 241 694,-6 12 53,1 1 1,0 0 0,0-1-1,1 1 1,0 0 0,5-7 0,-8 12 119,0 0 0,0 0 0,0 0 0,0 0 1,0 0-1,0 0 0,0 1 0,0-1 1,0 0-1,0 0 0,0 0 0,0 0 1,0 0-1,0 0 0,0 0 0,0 0 1,0 0-1,0 0 0,0 0 0,0 0 0,0 0 1,0 0-1,0 0 0,0 0 0,0 0 1,1 0-1,-1 0 0,0 1 0,0-1 1,0 0-1,0 0 0,0 0 0,0 0 0,0 0 1,0 0-1,0 0 0,0 0 0,0 0 1,0 0-1,0 0 0,1 0 0,-1 0 1,0 0-1,0 0 0,0-1 0,0 1 1,0 0-1,0 0 0,0 0 0,0 0 0,0 0 1,0 0-1,0 0 0,0 0 0,0 0 1,0 0-1,0 0 0,0 0 0,1 0 1,-1 0-1,0 0 0,0 0 0,0 0 0,0 0 1,0 0-1,0-1 0,0 1 0,1 9-684,-1-6 410,1 10-748,0-1-1,1 0 1,1 0 0,7 22 0,12 11-3590</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1:55.896"/>
    </inkml:context>
    <inkml:brush xml:id="br0">
      <inkml:brushProperty name="width" value="0.1" units="cm"/>
      <inkml:brushProperty name="height" value="0.1" units="cm"/>
      <inkml:brushProperty name="color" value="#E71224"/>
    </inkml:brush>
  </inkml:definitions>
  <inkml:trace contextRef="#ctx0" brushRef="#br0">467 600 3474,'0'0'1107,"0"-22"467,0 5-1205,1 3-124,-1-1 0,-1 0 0,0 1 0,-1-1 0,0 1 0,-1-1 0,-1 1 0,-7-19 0,4 16-62,-2 0-1,1 1 0,-2 0 1,0 1-1,-1 0 0,0 0 1,-26-24-1,31 34-99,1 0 1,-1 1-1,0-1 0,0 1 0,0 1 0,-1-1 0,0 1 1,1 0-1,-1 1 0,0 0 0,0 0 0,0 0 0,-1 1 1,1 0-1,0 0 0,0 1 0,-1 0 0,1 0 0,0 1 1,-1-1-1,1 2 0,0-1 0,-8 4 0,8-2-46,0 0 0,0 1 0,0 0 0,1 0 0,-1 0 0,1 1 0,0 0 0,0 1 0,1-1 0,0 1 0,0 0 0,0 0 0,0 1 0,-3 7 0,-3 6 113,2-1 0,0 2 0,-12 40 0,13-29-33,1 0-1,2 0 1,1 0-1,1 1 1,2-1-1,2 1 1,0-1-1,8 37 1,-5-53-58,1-1 0,0 0 0,2 0 0,-1-1 0,2 1 0,0-1 0,1-1-1,0 0 1,1 0 0,0-1 0,1 0 0,0-1 0,1 0 0,18 12 0,-6-5-24,0-2 0,2-1 0,0-1 0,1-1 0,0-1 0,53 15-1,-55-21-32,0-1-1,0-1 0,0-1 1,0-1-1,0-1 0,1-1 1,38-5-1,-58 4-6,0-1 1,1 1-1,-1-1 0,0 0 1,0-1-1,0 0 0,0 0 0,0 0 1,-1 0-1,1-1 0,-1 0 0,0 0 1,0 0-1,0-1 0,-1 0 1,0 0-1,1 0 0,-2 0 0,1-1 1,-1 1-1,0-1 0,0 0 1,0 0-1,1-7 0,1-5 1,-1-1 0,0 0 0,-2-1 0,0 1 0,-1 0-1,-4-37 1,2 45 3,0 0-1,-1 0 0,-1 0 0,0 0 0,0 0 1,-8-16-1,10 25 1,0-1 1,0 0-1,-1 1 1,1-1-1,-1 1 0,0-1 1,1 1-1,-1 0 1,0-1-1,0 1 1,0 0-1,-1 0 1,1 0-1,0 1 1,-1-1-1,0 1 1,1-1-1,-1 1 0,0 0 1,1 0-1,-1 0 1,0 0-1,0 1 1,0-1-1,0 1 1,0-1-1,0 1 1,0 0-1,0 0 1,-4 1-1,4 0-2,1 1 0,-1-1 0,0 0 0,1 1 0,-1 0 0,1 0 0,0 0 0,-1 0 0,1 0 0,0 0 0,0 0 0,0 1 0,1-1 0,-1 1 0,1-1 0,-1 1 0,1 0 0,0 0 0,0-1 0,0 1 0,0 0 0,0 0 0,0 5 0,-2 9-21,1-1 0,0 32 0,2-42 28,0 1-1,1 0 1,0-1 0,0 1 0,0-1-1,1 1 1,-1-1 0,2 0 0,-1 1-1,1-1 1,0 0 0,0-1 0,1 1-1,-1 0 1,1-1 0,0 0-1,1 0 1,-1 0 0,1 0 0,0-1-1,1 0 1,-1 0 0,0 0 0,1-1-1,0 0 1,0 0 0,0 0 0,0-1-1,11 3 1,-7-3 7,1-1-1,-1 0 1,0-1-1,13-1 1,0 1 0,-22 0-11,0 0-1,1 0 1,-1 0 0,0 0-1,0-1 1,0 1 0,0 0-1,0-1 1,0 1 0,0 0 0,0-1-1,0 1 1,0-1 0,0 0-1,0 1 1,0-1 0,-1 0-1,1 1 1,0-1 0,0 0-1,-1 0 1,1 0 0,1-1-1,-1-1 0,0 0 0,0 1-1,0-1 1,-1 1 0,1-1-1,-1 0 1,1 0 0,-1 1-1,0-6 1,0 1-7,-1-1 1,0 1-1,-1-1 0,1 1 0,-1-1 1,-1 1-1,-3-7 0,-4-3-17,-2 1-1,0 1 1,0 0-1,-2 1 1,0 0-1,-19-15 0,12 11 43,20 17-17,0 1 0,0-1 1,0 0-1,1 0 1,-1 1-1,0-1 1,1 0-1,-1 0 0,0 0 1,1 0-1,-1 0 1,1 0-1,-1 0 1,1 0-1,0 0 1,-1 0-1,1 0 0,0 0 1,0 0-1,0 0 1,0 0-1,0 0 1,0 0-1,0 0 0,0 0 1,0 0-1,0 0 1,1 0-1,-1 0 1,0 0-1,1 0 0,-1 0 1,1 0-1,-1 0 1,1 0-1,-1 0 1,1 0-1,1-1 0,1-1 1,0 0-1,0 1 0,0-1 0,0 1 0,1 0 1,-1 0-1,1 0 0,6-3 0,19-3 3,0 1-1,1 1 0,0 2 1,0 1-1,0 1 0,0 1 1,39 5-1,-64-4 0,1 1 0,-1 0 0,1 0 0,-1 1 0,0-1 0,0 1 0,0 0 0,0 1 0,0-1 0,0 1 0,-1 0 0,1 0 0,-1 1 0,0-1 0,0 1 0,0 0 0,0 0 0,-1 0 0,1 0 0,-1 1 0,0-1 0,-1 1 0,1 0 0,-1 0 0,0 0 0,0 0 0,0 1 0,0 5 0,4 15 11,-2 0 1,0 1 0,-2 0 0,-2 38-1,0-45-11,0 1 20,1-15-4,-1 1 0,0-1 0,0 0 1,0 1-1,-1-1 0,0 0 0,0 0 0,-1 0 0,1 0 0,-4 7 0,5-36 719,-1 9-588,2-1-126,1 0 1,0 0-1,1 0 0,0 0 1,2 0-1,0 1 0,0 0 0,1 0 1,9-14-1,4-5-82,1 1 0,37-43 0,-50 67 27,0 0-1,0 1 1,1-1-1,0 2 1,15-11-1,-21 15 31,0 1-1,-1 0 0,1 0 0,0 0 0,0 0 0,-1 1 0,1-1 0,0 0 1,0 1-1,0 0 0,0-1 0,0 1 0,0 0 0,0 0 0,0 0 0,0 0 0,0 0 1,0 0-1,0 1 0,0-1 0,0 1 0,0-1 0,-1 1 0,1 0 0,0 0 1,0-1-1,0 1 0,-1 1 0,1-1 0,-1 0 0,1 0 0,-1 1 0,1-1 1,-1 0-1,0 1 0,1 0 0,1 2 0,4 10-5,0 0-1,-1 1 1,0-1-1,-1 1 1,5 23 0,10 81 50,-20-119-42,5 45 13,-5-31-246,2 0 1,0 0-1,0 0 1,1-1 0,5 16-1,-7-29 117,-1 1-1,0-1 0,0 0 1,1 1-1,-1-1 1,0 0-1,0 1 0,1-1 1,-1 0-1,0 1 1,1-1-1,-1 0 0,1 1 1,-1-1-1,0 0 1,1 0-1,-1 0 1,1 1-1,-1-1 0,1 0 1,-1 0-1,0 0 1,1 0-1,-1 0 0,1 0 1,0 0-1,7-39-11107</inkml:trace>
  <inkml:trace contextRef="#ctx0" brushRef="#br0" timeOffset="496.62">1640 282 8580,'0'0'6907,"24"29"-6328,5 5-454,-1-3-10,-3 1 1,0 1-1,31 58 1,-37-57-25,-1 1-1,-2 1 1,-2 0 0,-1 2-1,-2-1 1,-1 1 0,-2 1 0,-2 0-1,2 70 1,-7-109-93,-1 1 0,0 0 0,0-1 0,0 1 0,0 0-1,0-1 1,0 1 0,0 0 0,0-1 0,0 1 0,-1 0 0,1-1 0,0 1 0,0 0 0,0-1 0,-1 1-1,1 0 1,0-1 0,-1 1 0,1-1 0,-1 1 0,1-1 0,-1 1 0,1-1 0,-1 1 0,1-1 0,-1 1-1,0-1 1,0 0 0,0 0-1,0 0 0,0-1 0,1 1 0,-1 0 0,0-1 1,0 1-1,0-1 0,1 0 0,-1 1 0,0-1 1,1 1-1,-1-1 0,0 0 0,1 1 0,-1-1 1,1 0-1,-1 0 0,1 0 0,-1 1 0,1-1 0,-1-2 1,-4-9-21,1 0 1,0-1 0,1 1 0,0-1 0,1 0 0,0 0-1,1-18 1,5-95-305,-3 113 272,1 0 0,0 0 0,1 0-1,0 0 1,1 0 0,1 0 0,0 1 0,1 0-1,8-14 1,-12 22 49,0 1 0,1 0 1,-1 0-1,0 0 0,1 0 0,0 0 0,0 1 0,-1-1 1,2 1-1,-1 0 0,0 0 0,0 0 0,1 0 0,-1 0 1,1 1-1,-1 0 0,1 0 0,0 0 0,-1 0 1,1 0-1,0 1 0,0-1 0,0 1 0,-1 0 0,1 0 1,0 1-1,0-1 0,0 1 0,-1 0 0,1 0 1,0 0-1,-1 0 0,1 1 0,-1-1 0,1 1 0,-1 0 1,4 3-1,17 12 12,-1 2 0,-1 0 0,0 1 0,-2 2 0,26 34 0,-7-10 211,-29-36-205,0 0-1,-1 1 0,0 1 1,-1 0-1,0 0 1,-1 0-1,-1 1 0,0 0 1,0 0-1,4 17 1,-23-89 272,4 24-284,2-1 1,-3-44-1,10 75-7,0-147-117,0 151 97,0 0 0,0 0-1,0 0 1,0 0 0,0 0 0,0 1-1,0-1 1,1 0 0,-1 0-1,0 0 1,0 0 0,1 0 0,-1 0-1,1 0 1,-1 0 0,1 1-1,-1-1 1,1 0 0,-1 0 0,1 1-1,0-1 1,-1 0 0,1 1-1,0-1 1,0 1 0,-1-1 0,1 1-1,0-1 1,0 1 0,0-1-1,0 1 1,0 0 0,0 0 0,0-1-1,-1 1 1,1 0 0,0 0-1,0 0 1,0 0 0,0 0 0,0 0-1,0 0 1,0 0 0,0 1-1,0-1 1,0 0 0,0 0 0,0 1-1,-1-1 1,1 1 0,0-1-1,0 1 1,0-1 0,1 2 0,6 3-775,1 0 1,-1 1-1,13 12 1,-19-16 545,31 24-3903,3-3-1441</inkml:trace>
  <inkml:trace contextRef="#ctx0" brushRef="#br0" timeOffset="1070.95">2795 626 3778,'0'0'10090,"-12"-6"-9866,5 2-197,2 1-9,1 1 1,-1 0 0,0 0-1,1 0 1,-1 0 0,-7-1-1,9 3-1,1 0 0,0-1 1,0 2-1,-1-1 0,1 0 0,0 0 0,0 1 0,0-1 0,-1 1 0,1-1 0,0 1 0,0 0 1,0 0-1,0 0 0,0 0 0,0 1 0,0-1 0,1 0 0,-1 1 0,0-1 0,-2 4 0,-5 5 31,1 1-1,0 0 1,1 0-1,0 1 0,1 0 1,0 0-1,1 0 1,0 1-1,1 0 0,0 0 1,1 0-1,1 1 0,0-1 1,1 0-1,0 1 1,2 15-1,-1-25-42,0-1-1,1 1 0,-1 0 1,1 0-1,0 0 1,0-1-1,1 1 1,-1-1-1,1 1 1,0-1-1,-1 1 1,1-1-1,1 0 1,-1 0-1,1 0 0,-1 0 1,1 0-1,0-1 1,0 1-1,0-1 1,0 0-1,0 0 1,7 3-1,-4-2 0,-1 0-1,1-1 1,0 0-1,0-1 1,0 1-1,0-1 1,1 0-1,-1-1 1,0 1-1,0-1 1,0 0 0,1-1-1,-1 0 1,11-2-1,-13 1-7,-1 1 0,1-1-1,-1 0 1,1 0 0,-1-1 0,0 1 0,0-1-1,0 1 1,0-1 0,0 0 0,0 0 0,-1 0-1,1 0 1,-1-1 0,0 1 0,0-1-1,0 1 1,-1-1 0,1 0 0,-1 0 0,0 0-1,1-7 1,2-8-13,-2-1 0,0 1 0,-1-25 1,-1 43 15,0-28-5,0-5-19,-1 0 1,-6-39-1,7 66-37,0 9 52,0 1 0,1-1 0,-1 1 0,1-1 0,0 1 0,0-1 0,0 1 0,0-1 0,0 0 0,0 0 0,1 0 0,-1 0 0,1 0 0,0 0 0,-1 0 0,1 0 0,0 0 0,0-1 0,0 1 0,0-1 0,0 1 0,1-1 0,-1 0 0,4 2 0,3 0 12,-1 0 0,1 0 0,0-1 0,-1 0 1,17 2-1,-10-3 8,0-1 1,1 0 0,-1-1-1,0-1 1,0 0-1,0-1 1,0 0-1,26-11 1,-34 11-5,0 0 1,0 0-1,0-1 0,-1 0 1,0-1-1,1 1 0,-1-1 1,-1 0-1,1-1 0,-1 1 0,0-1 1,0 0-1,-1-1 0,0 1 1,0-1-1,0 0 0,-1 0 1,0 0-1,3-10 0,-2-2 112,-1 0 0,0 0-1,-2 0 1,0 0 0,-3-37 0,-2 21 56,-2 1 1,-13-46-1,14 60-125,-3-9 98,-1 0-1,-1 0 1,-26-50-1,35 77-116,0 1 0,0-1-1,0 1 1,0 0 0,0-1 0,-1 1-1,1 0 1,0 0 0,-1 0 0,1 0-1,-1 0 1,1 0 0,-1 0-1,1 0 1,-3 0 0,3 1-25,0 0 1,1 0-1,-1 0 1,0 0-1,0 0 1,0 0-1,0 0 1,1 0-1,-1 0 1,0 0-1,0 1 0,0-1 1,1 0-1,-1 1 1,0-1-1,0 0 1,1 1-1,-1-1 1,0 1-1,1-1 1,-1 1-1,1 0 1,-1-1-1,1 1 0,-1 0 1,1-1-1,-1 1 1,1 0-1,-1-1 1,1 1-1,0 0 1,-1 0-1,1-1 1,0 3-1,-5 15 23,1 1 1,2 0-1,-1 0 0,2 0 1,1 1-1,2 25 0,-1 5 12,14 240 649,-8-236-766,3-1 0,1 0 0,27 71 0,-34-113-148,0-1-1,1 1 1,1-1 0,-1 0-1,2 0 1,-1-1 0,13 15 0,-14-20-113,0 1 0,0-1 0,1 1 0,-1-2 0,1 1 1,0-1-1,0 1 0,0-2 0,1 1 0,-1-1 1,0 0-1,1 0 0,0 0 0,8 0 0,44 0-7225</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1:53.654"/>
    </inkml:context>
    <inkml:brush xml:id="br0">
      <inkml:brushProperty name="width" value="0.1" units="cm"/>
      <inkml:brushProperty name="height" value="0.1" units="cm"/>
      <inkml:brushProperty name="color" value="#E71224"/>
    </inkml:brush>
  </inkml:definitions>
  <inkml:trace contextRef="#ctx0" brushRef="#br0">502 297 848,'0'0'5670,"-16"-24"-3264,2 3-1763,-1 0 0,-30-30 0,41 48-563,1 0 0,-1 1-1,0-1 1,0 1 0,0 0 0,0 0 0,-1 0 0,1 0-1,-1 1 1,1 0 0,-1 0 0,1 0 0,-1 0-1,-6 1 1,1 0 36,1 1 1,0 0-1,0 0 0,0 1 0,-11 3 0,5 1-6,0 0-1,0 1 1,1 1-1,0 0 1,0 1-1,1 0 1,0 1-1,0 1 1,1 0-1,1 0 1,0 1-1,-15 22 1,15-18 3,0 0 1,1 2-1,0-1 1,2 1 0,0 0-1,1 1 1,1 0 0,1 0-1,0 0 1,-2 23-1,6-31-45,1 1-1,-1-1 1,2 1-1,0-1 1,0 0-1,1 1 1,0-1-1,1 0 1,4 12-1,-3-15-43,0-1 1,0 0-1,0 0 0,1 0 0,0-1 1,0 1-1,0-1 0,1-1 0,0 1 0,0-1 1,1 0-1,-1 0 0,13 6 0,8 2 22,0 0 0,2-3-1,-1 0 1,1-1 0,0-2-1,1-1 1,35 2 0,14-2-357,120-8 0,-180 1-55,-1 0 1,0-2-1,0 0 1,0-2-1,0 1 1,27-13-1,-32 11-564,0-1 1,0 0-1,-1-1 0,0 0 1,13-13-1,24-31-5942</inkml:trace>
  <inkml:trace contextRef="#ctx0" brushRef="#br0" timeOffset="555.58">962 205 4834,'0'0'9837,"-3"11"-9485,0-1-220,0 0 1,0 0 0,2 1-1,-1-1 1,1 0-1,1 1 1,0-1 0,0 1-1,2 12 1,23 93 327,-12-63-384,-3 1 0,7 87 0,-17-40-551,0-101 475,0 0 1,0 0-1,0 1 0,0-1 0,0 0 1,0 0-1,0 1 0,0-1 0,0 0 1,0 0-1,0 1 0,0-1 0,0 0 0,0 0 1,0 1-1,0-1 0,0 0 0,0 0 1,-1 1-1,1-1 0,0 0 0,0 0 1,0 0-1,0 1 0,-1-1 0,1 0 0,0 0 1,0 0-1,0 0 0,-1 1 0,1-1 1,0 0-1,0 0 0,-1 0 0,1 0 0,0 0 1,0 0-1,-1 0 0,1 0 0,0 0 1,0 0-1,-1 0 0,1 0 0,0 0 1,0 0-1,-1 0 0,1 0 0,-12-10 99,6-5-95,1 1 0,0-1 0,1-1 1,0 1-1,1 0 0,-1-20 0,0-100-9,5 104 5,-2 20-12,2 1 0,-1 0 0,1-1 1,5-18-1,-5 26 8,0 0 1,0 0-1,0 0 1,1 0-1,-1 1 1,1-1-1,0 0 1,0 1-1,0 0 0,0-1 1,0 1-1,0 0 1,0 0-1,1 0 1,-1 0-1,1 1 0,0-1 1,-1 1-1,1-1 1,5-1-1,2 0-2,-1 1 0,1 0 0,0 1 0,-1 0 0,1 0-1,0 1 1,0 0 0,0 0 0,-1 2 0,1-1 0,0 1-1,-1 0 1,1 1 0,-1 0 0,0 1 0,0 0 0,0 0 0,-1 1-1,1 0 1,-1 0 0,0 1 0,7 7 0,-3-2-18,-1 1-1,0 1 1,0 0 0,8 15 0,4 4-162,-22-31 148,0 0 0,1 0-1,-1 0 1,0-1 0,1 1 0,-1 0 0,1-1-1,-1 1 1,1-1 0,0 0 0,-1 1 0,1-1-1,-1 0 1,1 0 0,0 0 0,2-1 0,15 3-215,43 16 263,-33-8 5,1-2-1,1-1 1,-1-2-1,53 4 1,-77-9-14,11 0 19,0 0 0,20-4 0,-30 3-2,-1-1 0,0 0-1,0 0 1,-1 0-1,1 0 1,0-1 0,-1 0-1,1 0 1,5-6-1,3-1 59,-1-1-1,0-1 0,-1-1 0,14-18 0,-20 24-11,-1 0 0,-1-1 0,1 1 0,-1-1 0,-1-1 1,0 1-1,0 0 0,0-1 0,-1 1 0,2-13 0,-3 5-1,0 0-1,-2-1 1,1 1 0,-2 0-1,0 0 1,-1 0 0,0 0-1,-10-25 1,4 20-44,-1 0 0,-1 0 0,0 0 0,-2 2 0,-18-23 0,29 39-20,1 0 1,-1 0-1,0 1 1,0-1 0,0 1-1,-1-1 1,1 1 0,-1 0-1,1 0 1,-1 0-1,0 0 1,1 1 0,-1-1-1,0 1 1,0-1-1,0 1 1,-1 0 0,1 0-1,0 0 1,-5 0 0,7 1-1,0 0 0,0 0 1,0 0-1,0 1 1,0-1-1,0 0 0,0 0 1,0 1-1,0-1 1,0 1-1,0-1 0,0 1 1,0-1-1,0 1 1,0-1-1,0 1 0,1 0 1,-1-1-1,0 1 1,0 0-1,1 0 0,-1 0 1,1 0-1,-1 0 1,0 1-1,-7 29 14,7-21-10,-5 31 16,2 0 1,1 1 0,3 0 0,1-1-1,2 1 1,2-1 0,2 0 0,2 0-1,26 76 1,-26-92-109,1 2 30,15 31 0,-23-53-91,1-1 0,-1 1 0,1 0 0,0-1 0,1 1 0,-1-1 0,1 0 0,0 0 0,0-1 0,0 1-1,0-1 1,1 0 0,4 3 0,13-2-2704,0-3-2757</inkml:trace>
  <inkml:trace contextRef="#ctx0" brushRef="#br0" timeOffset="927.14">3085 195 1745,'0'0'5218,"3"-21"-2846,10-71-310,-13 88-1882,1 0-1,-1 0 1,1-1-1,-1 1 1,0 0-1,-1 0 1,1 0-1,-1 0 1,0-1-1,0 1 1,0 0-1,0 0 1,-4-7-1,4 10-126,0-1 1,-1 1-1,1 0 0,0 0 0,0 0 1,-1-1-1,1 1 0,-1 0 0,1 1 0,-1-1 1,1 0-1,-1 0 0,1 1 0,-1-1 1,0 1-1,0-1 0,1 1 0,-1 0 1,0 0-1,1 0 0,-1 0 0,-2 0 0,-4 1-2,0 1 0,0 0 0,1 0-1,-1 1 1,1 0 0,0 1 0,0-1-1,0 1 1,0 0 0,-11 10 0,-5 6 43,0 1 0,2 1 0,1 0-1,1 2 1,1 0 0,1 1 0,-17 33 0,22-36-21,2 1 0,1 0 0,1 0 0,1 1 0,1 0 0,1 0 0,1 1-1,1-1 1,1 36 0,2-55-58,0 1 0,0 0 0,1 0 0,0-1 0,0 1 0,0 0 0,1-1 0,0 1 0,0-1 0,0 0 0,1 0 0,0 0 0,0 0 0,0 0 0,0 0 0,1-1 0,0 1 0,0-1 0,0 0 0,0-1 0,1 1 0,-1-1 0,1 1 0,0-1 0,0-1 0,0 1 0,1-1 0,8 3 0,4 2-8,2-1 0,-1-1 0,0-1 0,1-1 0,0 0-1,0-2 1,0 0 0,0-1 0,33-5 0,-19 0-476,-1-2 0,-1-1 0,1-1 0,59-27 0,-59 20-2139,0-2 0,46-32-1,-14 0-4738</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1:50.270"/>
    </inkml:context>
    <inkml:brush xml:id="br0">
      <inkml:brushProperty name="width" value="0.1" units="cm"/>
      <inkml:brushProperty name="height" value="0.1" units="cm"/>
      <inkml:brushProperty name="color" value="#E71224"/>
    </inkml:brush>
  </inkml:definitions>
  <inkml:trace contextRef="#ctx0" brushRef="#br0">257 410 1921,'0'0'1902,"-5"-21"-507,-4-17-716,-22-91 2876,29 122-3095,1 4-283,1 1 0,0-1 1,-1 1-1,0 0 0,0 0 1,1-1-1,-1 1 0,0 0 0,-1 0 1,1 0-1,0 0 0,-1 0 1,1 0-1,-3-2 0,3 4-162,1 0 1,-1 0-1,1 0 0,-1 0 0,1 0 1,-1 0-1,1 0 0,-1 1 0,1-1 1,0 0-1,-1 0 0,1 1 0,-1-1 0,1 0 1,-1 1-1,1-1 0,0 0 0,-1 1 1,1-1-1,0 1 0,0-1 0,-1 0 1,1 1-1,0-1 0,0 1 0,-1-1 1,1 1-1,0-1 0,0 2 0,-8 19-22,8-20 19,-16 55 8,2 1 0,4 1 0,-6 83 0,8 184 97,8-324 198,-1-5 98,-3-21-21,-2 0 0,-16-43 0,2 6-372,5 11-159,2-1 1,2 0 0,3-1 0,-2-57 0,11 118 53,0 1 0,1-1 0,-1 1 0,2-1 0,-1 0 0,1 1 0,7 11 0,33 59 103,-28-54-50,0 1 29,23 29 0,-32-47 9,1 0-1,0-1 0,0 1 1,1-2-1,0 1 1,0-1-1,10 6 0,-16-11 7,0 1 0,0-1 0,0 0 0,1 0 0,-1 0 0,0 0 0,1 0 0,-1 0 0,1-1-1,-1 1 1,1-1 0,-1 0 0,1 0 0,-1 0 0,1 0 0,-1 0 0,1 0 0,-1-1 0,4 0 0,-4 0 7,0-1 0,0 1 1,-1 0-1,1-1 1,0 1-1,-1-1 1,0 0-1,1 1 1,-1-1-1,0 0 1,1 0-1,-1 0 1,0 0-1,0 0 1,-1 0-1,1 0 0,1-4 1,0-10 81,1 0-1,-2 0 1,0 0-1,-3-29 1,1 25-112,-1-9 12,-2 0 0,-2 0 1,0 0-1,-2 1 0,-1-1 1,-1 2-1,-16-31 0,24 91-1889,5-20 1285,-1 1 1,2-1-1,0 0 1,1 0-1,0-1 1,1 1-1,0-1 1,1 0-1,0-1 1,1 1-1,16 17 1,25 21-4072</inkml:trace>
  <inkml:trace contextRef="#ctx0" brushRef="#br0" timeOffset="354.6">805 453 5747,'0'0'7448,"-16"-6"-7224,7 3-207,4 1-10,0 0 1,0 0 0,0 0-1,-1 1 1,1 0 0,-11-1-1,14 2-3,1 0 0,-1 0 0,0 0-1,0 1 1,0-1 0,0 1 0,0-1 0,0 1-1,1 0 1,-1 0 0,0 0 0,1 0 0,-1 0-1,0 0 1,1 0 0,0 0 0,-1 1 0,1-1-1,0 1 1,-1-1 0,1 1 0,0-1 0,0 1-1,0 0 1,0-1 0,1 1 0,-2 2 0,-3 10 26,1 0 0,0 0 0,1 0 0,0 1 0,1-1 0,1 29 0,1-39-26,0-1 0,0 0 0,1 1-1,0-1 1,-1 0 0,1 0 0,0 0 0,1 0-1,-1 0 1,0 0 0,1 0 0,0 0 0,0 0-1,0-1 1,0 1 0,0-1 0,0 1-1,1-1 1,-1 0 0,1 0 0,-1 0 0,1 0-1,0 0 1,0-1 0,0 1 0,0-1 0,0 0-1,0 0 1,6 1 0,7 2 30,0-1 0,1-1-1,-1 0 1,27-1 0,-39-1-22,0-1 0,0 0 0,0 1-1,0-1 1,0 0 0,-1-1 0,1 1 0,0-1 0,-1 0-1,1 1 1,-1-2 0,0 1 0,1 0 0,-1-1 0,0 1-1,-1-1 1,1 0 0,0 0 0,-1 0 0,1 0-1,-1 0 1,0-1 0,0 1 0,-1-1 0,1 1 0,-1-1-1,1 0 1,0-4 0,0-1 34,0 1 0,0-1 0,-1 0-1,0 0 1,0 0 0,-1 1 0,0-1 0,-1 0 0,0 0 0,0 0 0,-1 1-1,-4-14 1,0 8-28,-2 1-1,0 0 1,0 0-1,-1 1 0,0 0 1,-1 0-1,-1 1 1,0 0-1,0 1 1,-1 0-1,0 1 0,-1 1 1,0 0-1,-20-9 1,30 15-47,-1 1 0,1 0 0,0 0 0,-1 0 0,1 0-1,-1 1 1,1-1 0,-1 1 0,1 0 0,-1 0 0,1 0 0,-1 0 0,0 1 0,1-1 0,0 1 0,-1 0 0,1 0 0,-1 1 0,1-1 0,0 1 0,0-1 0,0 1 0,0 0 0,0 0 0,0 0 0,0 1 0,1-1 0,-1 1 0,1-1 0,0 1 0,0 0 0,0 0 0,0 0 0,0 0 0,-2 6-1,0 1-499,0 1-1,1 1 1,0-1-1,1 0 0,0 1 1,1-1-1,1 1 0,-1-1 1,4 23-1,-3-29-47,1 0-1,0 0 1,0 0-1,1 0 1,-1-1 0,5 9-1,20 20-4120</inkml:trace>
  <inkml:trace contextRef="#ctx0" brushRef="#br0" timeOffset="698.99">1059 393 5747,'0'0'9022,"23"-7"-8763,-12 4-235,-2 0-11,0 0 0,0 1-1,0 0 1,0 0 0,0 1-1,12 1 1,-16 0-10,-1 0 1,1 1-1,-1 0 0,0 0 1,1 1-1,-1-1 0,0 1 1,0 0-1,0 0 0,0 0 1,0 1-1,0-1 0,-1 1 1,1 0-1,-1 0 0,1 0 1,-1 0-1,5 8 0,3 3 10,-1 1 0,0 1 0,-1 0-1,0 0 1,-2 0 0,0 1 0,0 0-1,-2 1 1,0-1 0,-1 1 0,-1 0 0,-1 0-1,1 27 1,-2-17-25,0-20 5,-1-1 0,0 1 1,0 0-1,0-1 0,-1 1 0,0 0 0,-1-1 1,1 1-1,-4 7 0,5-14 9,-1 0 0,1 0 0,0-1 0,-1 1 0,1 0 0,-1 0 0,1-1 0,0 1 0,-1 0 0,0-1 0,1 1 0,-1 0 0,1-1 0,-1 1 0,0-1 0,1 1 0,-1-1 0,0 1 0,1-1 0,-1 0 0,0 1 0,0-1 0,0 0 0,1 0 0,-1 1 0,-2-1 0,2 0 5,0-1 1,0 1-1,-1-1 1,1 1-1,0-1 1,0 0-1,0 1 1,0-1-1,-1 0 1,1 0-1,0 1 0,0-1 1,1 0-1,-1 0 1,-1-2-1,-3-3 31,1 0 0,0-1 0,0 0 0,-4-10 0,1-3-21,2 0-1,0 0 1,1 0 0,-3-36-1,5-83-107,2 133 78,0-1 0,1 1 1,0 0-1,0-1 0,0 1 1,1 0-1,-1-1 0,2 1 0,-1 0 1,1 1-1,3-8 0,-4 10-8,0 1-1,1-1 0,-1 1 0,0 0 1,1 0-1,-1 0 0,1 0 0,0 1 1,-1-1-1,1 1 0,0-1 0,0 1 1,0 0-1,0 0 0,0 0 0,0 1 1,0-1-1,0 1 0,1-1 0,-1 1 1,0 0-1,0 0 0,0 1 0,6 0 1,-5 0-76,0 0 1,-1 0 0,1 0-1,0 0 1,-1 1 0,1-1 0,-1 1-1,1 0 1,-1 0 0,0 0 0,0 1-1,0-1 1,5 6 0,0 2-1034,0 0 0,11 20-1,-10-16-480,16 24-4904</inkml:trace>
  <inkml:trace contextRef="#ctx0" brushRef="#br0" timeOffset="1275.53">1594 523 6115,'0'0'6280,"17"-15"-5378,3-2-615,35-21-1,-53 37-281,-1 0 0,1 0 0,0 0 0,-1 0 0,1 1 0,0-1 0,0 1 0,0-1 0,-1 1 0,1 0 0,0 0 0,0-1 0,0 1 0,0 1 0,0-1 0,0 0 0,0 0 0,-1 1 0,1-1 0,0 1 0,0-1 0,0 1 0,-1 0 0,3 1 0,-1 1-3,1-1 1,-1 1-1,1 1 0,-1-1 0,0 0 1,4 8-1,0-2 15,1 2-2,1 1 0,-1 0 1,-1 0-1,0 1 0,-1 0 1,-1 1-1,0-1 0,0 1 0,-1 0 1,-1 0-1,-1 0 0,0 1 1,0-1-1,-2 29 0,-1-43 16,1 0 1,0 0-1,-1 0 0,1 0 0,-1 0 0,1 0 0,0 0 1,-1 0-1,1 0 0,-1 0 0,1 0 0,0 0 0,-1 0 1,1 0-1,0-1 0,-1 1 0,1 0 0,0 0 1,-1 0-1,1-1 0,0 1 0,-1 0 0,1 0 0,0-1 1,0 1-1,-1 0 0,1-1 0,0 1 0,0 0 0,0-1 1,0 1-1,-1 0 0,1-1 0,0 0 0,-5-12 61,0 0 0,1 0 0,1-1-1,0 0 1,1 0 0,-1-22 0,5-86 218,-2 114-334,1 0 0,0 0 0,1 0 0,0 0 0,0 0 0,4-10 0,-5 16 15,0 1 1,-1-1 0,1 0 0,0 1 0,0-1-1,0 1 1,0-1 0,0 1 0,0-1-1,0 1 1,1 0 0,-1-1 0,1 1-1,-1 0 1,1 0 0,-1 0 0,1 0-1,-1 1 1,1-1 0,0 0 0,-1 1-1,1-1 1,0 1 0,0-1 0,-1 1 0,1 0-1,0 0 1,0-1 0,0 1 0,0 1-1,-1-1 1,1 0 0,3 1 0,-1 1-27,-1 0 1,1 0-1,-1 0 0,1 1 1,-1 0-1,0-1 1,0 1-1,0 0 1,0 0-1,-1 1 1,1-1-1,-1 1 0,0-1 1,0 1-1,0 0 1,2 6-1,4 9-85,10 36 1,-16-44 78,0 1 1,0-1-1,-1 1 0,-1 22 1,0-14 37,0-20 70,1-4 58,3-13-82,1 0-1,1 1 1,1-1-1,0 1 0,1 0 1,1 1-1,19-26 1,-22 32-41,1 1 0,0 0 0,0 1 0,1 0 0,-1 0 0,2 0 0,-1 1 0,1 0 1,0 1-1,0 0 0,0 0 0,1 1 0,0 0 0,18-4 0,-25 8-2,0-1 1,1 1-1,-1 0 0,1 0 0,-1 0 0,1 0 1,-1 1-1,1-1 0,-1 1 0,1 0 1,-1 0-1,0 0 0,0 0 0,1 1 1,-1-1-1,0 1 0,0 0 0,0 0 1,-1 0-1,1 0 0,0 1 0,-1-1 1,1 1-1,-1-1 0,0 1 0,0 0 1,0 0-1,0 0 0,-1 0 0,1 0 0,-1 0 1,0 1-1,1 2 0,4 12 14,-2 0 0,0 0 0,-1 0 0,2 34-1,-4 95-154,-1-91-710,0-55 724,-1 1 0,1-1 0,0 1 1,0-1-1,0 0 0,1 1 0,-1-1 0,0 1 0,0-1 0,1 0 0,-1 1 1,1-1-1,-1 0 0,1 1 0,0-1 0,0 0 0,-1 0 0,1 1 1,0-1-1,0 0 0,0 0 0,0 0 0,2 1 0,1 0-424,-1-1-1,1 0 0,0 0 1,-1-1-1,1 1 1,0-1-1,-1 0 1,7 0-1,29 0-4034</inkml:trace>
  <inkml:trace contextRef="#ctx0" brushRef="#br0" timeOffset="1757.44">2802 465 4306,'0'0'6627,"-2"-24"-4655,0 0-1675,-1 0 1,-8-29 0,11 51-290,-1 0 0,0 0 0,1 0 0,-1 0-1,0 1 1,0-1 0,0 0 0,-1 0 0,1 1 0,0-1-1,-1 0 1,1 1 0,-1-1 0,1 1 0,-1 0 0,0 0-1,0-1 1,0 1 0,1 0 0,-1 1 0,0-1 0,0 0-1,-4-1 1,1 2-8,-1-1 1,1 1-1,-1 0 0,1 1 1,0-1-1,-9 3 0,12-3 2,-9 3 7,-1 0 0,1 1 0,1 0 0,-1 1 0,1 0 0,-1 1 0,2 0 0,-1 0-1,-16 15 1,10-7 34,1 1-1,0 1 1,2 0-1,-18 27 1,26-37-23,1 0-1,0 1 1,1 0-1,0 0 1,0 0 0,0 1-1,1-1 1,0 0 0,1 1-1,0 0 1,0-1-1,0 1 1,1 8 0,0-15-19,0 0 1,1 0-1,-1 0 1,0 0 0,1 0-1,-1 0 1,1 0 0,-1 0-1,1 0 1,-1 0-1,1 0 1,0 0 0,-1 0-1,1-1 1,0 1-1,0 0 1,0 0 0,0-1-1,-1 1 1,1-1-1,0 1 1,0-1 0,0 1-1,0-1 1,0 1-1,0-1 1,0 0 0,1 0-1,0 1 1,35 1 221,-30-2-137,2 0-45,0 0-1,0 0 0,1-1 1,-1-1-1,0 1 1,0-2-1,-1 1 1,1-1-1,0 0 1,-1-1-1,1 0 0,-1 0 1,-1-1-1,1 0 1,0-1-1,-1 1 1,0-1-1,8-10 1,2-3-45,-14 14-31,0 1-1,1 0 0,-1 0 0,1 0 0,0 1 1,0-1-1,0 1 0,7-4 0,-9 7 7,0 0 0,0 0 1,0 0-1,0 0 0,0 0 0,0 1 1,0-1-1,0 0 0,0 1 0,0 0 0,0-1 1,0 1-1,0 0 0,-1 0 0,1 0 1,0 0-1,0 0 0,-1 1 0,1-1 0,-1 0 1,1 1-1,1 2 0,6 3 27,-2-2 3,1 0 1,0-1-1,1 0 0,-1 0 1,1-1-1,-1 0 1,1 0-1,0-1 1,10 1-1,-1-1 21,0-1 1,0 0-1,31-4 1,-45 3-10,0-1 1,0 1 0,-1-1-1,1 0 1,-1 0-1,1-1 1,-1 1 0,1-1-1,-1 0 1,0 0-1,0 0 1,0 0 0,0 0-1,0-1 1,4-4-1,-3 2 25,0 0 0,-1 0 0,1-1-1,-2 1 1,1-1 0,0 0 0,-1 0-1,2-10 1,1-8 242,-2 0-1,-1 0 1,-2-45 0,0 67-251,-2-26 23,-1 1 1,-2 0 0,-1 0 0,-1 0-1,-1 1 1,-1 0 0,-1 1 0,-19-35-1,9 30 20,19 29-63,-6-5 39,7 6-48,-1 0 1,1 0-1,0 0 1,0 1-1,-1-1 1,1 0-1,0 0 1,-1 1 0,1-1-1,0 0 1,0 0-1,0 1 1,-1-1-1,1 0 1,0 1-1,0-1 1,0 0-1,0 1 1,-1-1 0,1 0-1,0 1 1,0-1-1,0 0 1,0 1-1,0-1 1,0 1-1,0-1 1,0 0-1,0 1 1,0-1 0,0 0-1,0 1 1,1 0-1,-3 69-24,4 0 0,16 110 0,-2-68-1352,3 188-1,-19-286 1053,1-5-212,-1 0-1,0 0 1,-1 0 0,0 0-1,0 1 1,0-1-1,-1 0 1,-1-1 0,0 1-1,-5 12 1,-24 18-4331</inkml:trace>
  <inkml:trace contextRef="#ctx0" brushRef="#br0" timeOffset="2171.99">773 1293 8852,'0'0'2417,"168"-22"-1648,-37-2-129,19-5-336,8 3-256,-3-1 64,-8 6-112,-13 6-384,-14 8-673,-21 2-2080,-35 5-849,-43 0-592</inkml:trace>
  <inkml:trace contextRef="#ctx0" brushRef="#br0" timeOffset="2637.95">594 1745 7203,'0'0'3506,"136"5"-1585,6-34-753,21-12-784,8-2-143,-8 0-49,-5 4-192,-3-2-769,8 3-1632,5-10-2369</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2:04.821"/>
    </inkml:context>
    <inkml:brush xml:id="br0">
      <inkml:brushProperty name="width" value="0.1" units="cm"/>
      <inkml:brushProperty name="height" value="0.1" units="cm"/>
      <inkml:brushProperty name="color" value="#E71224"/>
    </inkml:brush>
  </inkml:definitions>
  <inkml:trace contextRef="#ctx0" brushRef="#br0">1 310 9300,'27'-2'168,"174"-17"449,-112 13-1162,-89 6 502,1 0-1,0 0 0,-1 0 1,1 0-1,-1 0 0,1 0 0,0 0 1,-1 0-1,1 0 0,-1 1 1,1-1-1,0 0 0,-1 0 1,1 0-1,-1 1 0,1-1 1,-1 0-1,1 1 0,-1-1 0,1 0 1,-1 1-1,1-1 0,-1 1 1,0-1-1,1 1 0,-1-1 1,0 1-1,1-1 0,-1 1 0,0-1 1,1 1-1,-1-1 0,0 1 1,0-1-1,0 1 0,0 0 1,1-1-1,-1 1 0,0-1 1,0 1-1,0 0 0,0-1 0,0 1 1,-1-1-1,1 1 0,0 0 1,0-1-1,0 1 0,0-1 1,-1 1-1,1-1 0,0 1 0,-1-1 1,1 1-1,0-1 0,-1 1 1,1-1-1,0 1 0,-1 0 1,-26 34-537,-76 55 561,68-62 678,-48 50 0,57-46 340,25-30-929,0 0 0,0-1 1,0 1-1,0 0 0,0-1 0,0 1 0,1 0 1,-1 0-1,1 0 0,-1 0 0,1 0 0,0 0 1,-1 0-1,1 0 0,0 0 0,0 0 0,1 2 1,-1-4-55,0 1 0,1-1 0,-1 0 0,0 1 0,0-1 0,1 0 0,-1 1 0,0-1 0,0 0 0,1 0 0,-1 1 0,0-1 0,1 0 0,-1 0 0,1 1 0,-1-1 0,0 0 0,1 0 0,-1 0 0,1 0 0,-1 0 0,0 0 0,1 0 0,-1 0 0,1 0 0,-1 0 0,0 0 0,2 0 0,14 1 119,1-1 0,-1 0 0,1-2 0,-1 0 0,0-1 0,1 0 0,-1-1 0,-1-1 0,1-1 0,-1 0 0,0-1 0,0 0 0,0-1 0,-1-1 0,-1-1 0,0 0 0,0 0 0,-1-1 0,21-24 0,-29 29-133,1-1 0,-1 0 0,-1 0 0,1 0 0,-1-1 0,0 1 0,-1-1 0,0 0 0,0 0 0,-1 0 0,0 0 0,0 0 0,-1 0 1,0 0-1,0 0 0,-1 0 0,0 0 0,0 0 0,-1 0 0,0 0 0,0 1 0,-4-9 0,-3-4-16,-1 0-1,0 1 1,-1-1 0,-2 2-1,0 0 1,-24-27-1,18 24 96,-1 1-1,-1 0 1,-1 2-1,0 0 1,-27-15-1,278 175 1142,-161-97-942,-54-36-208,40 25 164,-3 2 0,73 64 0,-112-88-229,0 0 0,0 1-1,-1 0 1,-1 0 0,0 2 0,-1-1 0,0 1 0,-1 0 0,-1 1 0,-1 0 0,0 0 0,-1 0-1,0 1 1,2 22 0,-5-23-20,-1 1-1,-1-1 1,0 0 0,-2 0-1,1 0 1,-6 17 0,6-27-138,-1 0 1,0 0 0,0 0 0,0-1 0,-1 1-1,0-1 1,0 0 0,0 0 0,-1 0 0,0 0 0,0 0-1,0-1 1,0 0 0,-1 0 0,0 0 0,0 0-1,0-1 1,0 0 0,-6 3 0</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2:09.878"/>
    </inkml:context>
    <inkml:brush xml:id="br0">
      <inkml:brushProperty name="width" value="0.1" units="cm"/>
      <inkml:brushProperty name="height" value="0.1" units="cm"/>
      <inkml:brushProperty name="color" value="#E71224"/>
    </inkml:brush>
  </inkml:definitions>
  <inkml:trace contextRef="#ctx0" brushRef="#br0">1 165 5218,'0'0'2068,"3"-20"136,11-64-662,-14 83-1481,0-1-1,1 1 1,-1 0 0,0-1 0,1 1 0,-1-1 0,1 1 0,0 0 0,-1 0-1,1-1 1,0 1 0,0 0 0,0 0 0,0 0 0,0 0 0,0 0-1,0 0 1,0 0 0,0 0 0,1 0 0,-1 1 0,0-1 0,1 0 0,-1 1-1,0-1 1,1 1 0,-1-1 0,1 1 0,-1 0 0,0 0 0,1-1-1,-1 1 1,3 0 0,-1 1 28,0 0 0,0-1 1,0 1-1,0 0 0,0 0 0,-1 1 0,1-1 0,0 1 0,-1-1 0,1 1 1,-1 0-1,4 3 0,5 9 48,0 1 0,-1 0 0,-1 0 1,0 1-1,-1 1 0,6 18 0,-6-17-30,72 177 698,57 121-223,-134-310-589,0 1 40,1 0-1,-1-1 1,1 1-1,1-1 0,-1 0 1,8 8-1,-11-13 4,1 0 1,-1 0-1,1 0 0,-1 0 0,1 0 0,-1 0 0,1-1 1,0 1-1,-1-1 0,1 1 0,0-1 0,0 1 1,0-1-1,-1 0 0,1 0 0,0 0 0,0 0 0,0 0 1,-1 0-1,1 0 0,0-1 0,0 1 0,-1-1 1,1 1-1,0-1 0,-1 0 0,1 0 0,0 1 1,-1-1-1,1 0 0,-1-1 0,2 0 0,14-12 276,-1-1 0,-1-1 0,18-22-1,-13 15-205,45-58 79,74-117 1,35-96-1269,-160 267 799,-10 19 110,-1 1 1,1 1-1,0-1 0,1 0 1,-1 1-1,1 0 0,6-6 1,-11 13 147,0-1 1,0 0-1,0 0 0,0 0 1,0 0-1,0 1 0,0-1 1,0 0-1,0 0 0,0 0 1,0 0-1,0 0 0,0 1 1,0-1-1,0 0 1,0 0-1,0 0 0,1 0 1,-1 0-1,0 1 0,0-1 1,0 0-1,0 0 0,0 0 1,0 0-1,0 0 0,0 0 1,1 1-1,-1-1 1,0 0-1,0 0 0,0 0 1,0 0-1,0 0 0,1 0 1,-1 0-1,0 0 0,0 0 1,0 0-1,0 0 0,1 0 1,-1 0-1,0 0 1,0 0-1,0 0 0,0 0 1,0 0-1,1 0 0,-1 0 1,0 0-1,0 0 0,0 0 1,0 0-1,0 0 0,1 0 1,-1 0-1,0-1 0,0 1 1,0 0-1,0 0 1,0 0-1,0 0 0,1 0 1,-1 0-1,0 0 0,0-1 1,1 89-8462,-1-33 1804</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2:08.735"/>
    </inkml:context>
    <inkml:brush xml:id="br0">
      <inkml:brushProperty name="width" value="0.1" units="cm"/>
      <inkml:brushProperty name="height" value="0.1" units="cm"/>
      <inkml:brushProperty name="color" value="#E71224"/>
    </inkml:brush>
  </inkml:definitions>
  <inkml:trace contextRef="#ctx0" brushRef="#br0">369 873 2961,'0'0'1983,"23"-24"-802,68-78 564,-89 98-1625,1 1 0,0-1 0,-1 0-1,0 0 1,0 0 0,0 0 0,0 0-1,-1 0 1,1-1 0,-1 1 0,0-1-1,0 1 1,-1 0 0,0-1 0,1 1-1,-1-1 1,-1 1 0,1-1 0,-1 1-1,1-1 1,-1 1 0,-1-1 0,1 1-1,-1 0 1,1 0 0,-1 0 0,0 0-1,-1 0 1,1 0 0,-1 0 0,0 1-1,1-1 1,-2 1 0,-4-5 0,3 4-22,1 0 1,-1 1-1,0 0 1,0 0 0,0 0-1,-1 0 1,1 1-1,-1 0 1,1 0 0,-1 0-1,0 1 1,0 0 0,1 0-1,-1 0 1,0 1-1,0 0 1,0 0 0,0 0-1,0 1 1,0 0 0,0 0-1,1 1 1,-1-1-1,0 1 1,-5 3 0,-6 3-44,1 0 0,0 1 0,1 0 1,0 1-1,0 1 0,-23 23 0,12-9 78,2 1 1,0 1-1,-35 55 0,51-70-89,1 1 0,1 0-1,0 0 1,0 0 0,1 0 0,1 1-1,0 0 1,1 0 0,1 0 0,0 0 0,1 0-1,1 24 1,0-36-40,0-1 1,1 1-1,-1-1 0,0 1 0,1-1 0,-1 1 1,1-1-1,0 1 0,0-1 0,-1 0 1,1 1-1,0-1 0,0 0 0,0 0 1,0 0-1,0 0 0,1 1 0,-1-2 1,0 1-1,3 2 0,0-1 13,0-1-1,0 1 1,0-1-1,0 1 1,1-1-1,-1-1 1,7 2-1,3-2 32,0 0-1,0 0 0,28-6 1,-28 3-35,-1-1-1,0 0 1,0-1-1,0-1 1,-1 0 0,0-1-1,0 0 1,-1-1 0,0 0-1,0-1 1,-1 0 0,11-11-1,-7 3-6,1 0 0,-2-1 0,0 0 0,-1-1 0,-1-1-1,14-35 1,19-91-168,-45 149 136,0 0 1,1 0 0,-1 0 0,1 0-1,0 0 1,0 0 0,0 0-1,0 0 1,2 3 0,-1 12-45,-1 8 81,0 0 0,2-1 0,1 1 0,1-1 1,9 33-1,-11-51-3,1 1 1,0-1-1,0 0 1,1 0 0,0 0-1,0-1 1,0 1-1,1-1 1,0 0-1,0 0 1,1 0 0,0-1-1,0 0 1,0 0-1,0-1 1,1 1-1,-1-1 1,1-1 0,1 1-1,-1-1 1,0-1-1,8 3 1,0-2-5,0 0 1,0-2-1,0 1 0,0-2 1,0 0-1,0-1 1,0 0-1,0-1 0,-1-1 1,1 0-1,0-1 0,-1-1 1,0 0-1,0-1 1,-1 0-1,1-1 0,-1-1 1,-1 0-1,20-17 1,-15 11-4,0-1 0,-1-1 0,-1-1 1,0 0-1,-2-1 0,0-1 0,-1 0 1,0 0-1,-2-1 0,0-1 0,-2 0 1,10-35-1,-4-10 18,-3 0-1,3-83 1,-8-133 73,-6 255-64,0-30 71,-3 38 208,3 18-300,-1 1 0,1 0 0,0 0 0,-1 0 0,1 0 0,-1-1 0,1 1 0,0 0 0,-1 0 0,1 0 0,-1 0 0,1 0 0,0 0 0,-1 0 0,1 0-1,-1 0 1,1 0 0,0 1 0,-1-1 0,1 0 0,0 0 0,-1 0 0,1 0 0,0 1 0,-1-1 0,1 0 0,0 0 0,-1 1 0,1-1 0,0 0 0,-1 0 0,1 1-1,0-1 1,0 0 0,0 1 0,-1-1 0,1 0 0,0 1 0,0-1 0,0 1 0,-8 9 15,1-1 0,0 1 1,0 1-1,1-1 0,1 1 0,-8 23 1,-19 78 112,20-37-8,3 0 1,4 0-1,3 77 0,3-112-73,1 0 1,1-1-1,3 1 0,17 64 0,-18-86-83,1-1 1,1 0-1,0 0 0,1-1 1,1 0-1,0 0 1,2-1-1,0 0 0,0-1 1,1 0-1,1-1 1,21 18-1,-29-27-66,0-1 0,0 0 0,1 0 0,-1 0 0,0-1 0,1 1 0,-1-1 0,1-1 0,0 1 0,0-1 0,0 0 0,0 0 1,8-1-1,-10 0-96,0 0 0,0-1 1,0 0-1,0 1 1,0-2-1,0 1 1,0 0-1,0-1 0,0 1 1,-1-1-1,1 0 1,-1-1-1,1 1 0,-1 0 1,0-1-1,0 0 1,0 0-1,0 0 1,3-4-1,0-3-975,0 1 0,-1-1 0,7-15 1,11-44-5353</inkml:trace>
  <inkml:trace contextRef="#ctx0" brushRef="#br0" timeOffset="338.88">1548 216 6819,'0'0'8580,"-3"-2"-7750,2 2-805,1 0 0,-1 0 0,1-1 0,0 1 0,-1 0 1,1 0-1,-1 0 0,1 0 0,-1 0 0,0-1 0,1 1 0,-1 0 1,1 0-1,-1 0 0,1 0 0,-1 1 0,1-1 0,-1 0 0,1 0 1,-1 0-1,1 0 0,-1 0 0,1 1 0,-1-1 0,1 0 0,0 0 1,-1 1-1,0 0 0,-7 16 258,1 35-123,6-37 26,-4 316 1230,7-195-1109,-3-119-341,1-4-171,0 1 0,1 0 0,0 0-1,6 25 1,-6-36 154,0 0 1,0 0-1,0 0 0,0 0 0,1 0 1,-1 0-1,1-1 0,0 1 0,0 0 1,0-1-1,0 1 0,1-1 0,-1 0 1,0 0-1,1 0 0,0 0 0,-1 0 1,1-1-1,0 1 0,0-1 0,0 0 1,0 0-1,0 0 0,0 0 0,0 0 0,5 0 1,3 0-925,0 0 1,0-1 0,0 0-1,17-3 1,3-7-5479</inkml:trace>
  <inkml:trace contextRef="#ctx0" brushRef="#br0" timeOffset="723.83">1246 522 9092,'0'0'5555,"109"81"-5123,-34-81-144,3 0-288,-6-14-992,-16-10-2370,-10-7-4674</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2:07.512"/>
    </inkml:context>
    <inkml:brush xml:id="br0">
      <inkml:brushProperty name="width" value="0.1" units="cm"/>
      <inkml:brushProperty name="height" value="0.1" units="cm"/>
      <inkml:brushProperty name="color" value="#E71224"/>
    </inkml:brush>
  </inkml:definitions>
  <inkml:trace contextRef="#ctx0" brushRef="#br0">556 525 976,'0'0'4434,"-12"-22"-2387,-44-70-289,52 85-1544,0 1-1,-1-1 1,0 1 0,-1 0 0,1 0-1,-1 1 1,0-1 0,0 1 0,-1 1-1,0-1 1,-9-4 0,11 7-114,0 0-1,0 1 1,-1-1-1,1 1 1,0 0 0,0 1-1,-1-1 1,1 1-1,-1 0 1,1 0-1,0 1 1,-1-1 0,-6 3-1,0 1-40,-1 1 0,2 1 0,-1 0 0,0 0 0,1 1 0,0 1 0,1 0-1,0 0 1,0 1 0,1 0 0,-10 12 0,-5 8 50,0 0 1,3 2-1,0 0 0,2 2 1,-18 40-1,29-54-18,0 1-1,2 0 1,0 0-1,1 0 1,1 1-1,1-1 1,1 1-1,0 0 0,2 0 1,4 39-1,-2-53-75,-1 0-1,1 0 1,1 0-1,-1-1 1,1 1-1,0-1 1,1 0-1,-1 0 1,1 0-1,1 0 1,-1 0-1,1-1 1,0 0-1,0 0 1,0 0-1,1-1 1,0 0-1,-1 0 1,2 0-1,-1-1 1,0 0-1,9 3 1,6 2 14,0-1 0,1-2 0,0 0 0,0-1-1,41 2 1,-30-5-565,1-1-1,0-2 0,-1-1 0,0-1 1,0-2-1,0-1 0,36-14 0,-54 16 203,1-1 0,-1-1 0,-1 0 0,1-1 0,-1 0 0,0-2 0,-1 1 0,0-2 0,-1 0 0,0 0 0,-1-1 0,0 0 0,0-1 0,-2-1 0,1 1 0,10-24 0,-14 22-129,-1 0-1,0 0 1,-1 0 0,-1-1 0,2-24-1,-2-81-34,-3 80 590,-10-175 2899,3 124 6125,7 112-8343,4 34-914,10 2 598,3-1-1,38 86 0,8 23-66,-54-135-402,-2-1 0,0 1 0,4 55 0,-10-72 8,-2 27-114,1-37 115,0-1 0,0 0 0,-1 0-1,1 0 1,-1 1 0,1-1 0,-1 0 0,1 0-1,-1 0 1,0 0 0,0 0 0,1 0-1,-1 0 1,0 0 0,0-1 0,0 1 0,0 0-1,0 0 1,0-1 0,0 1 0,0 0 0,0-1-1,0 1 1,-1-1 0,1 0 0,-2 1 0,-2 0 5,1 0 1,-1 0 0,0-1 0,0 0 0,0 0 0,0 0 0,0 0-1,0-1 1,1 0 0,-1 0 0,0 0 0,1 0 0,-1-1 0,0 0-1,1 0 1,0 0 0,-1-1 0,1 1 0,0-1 0,-6-6 0,5 4 1,0 0 1,0-1 0,1 0 0,0 0 0,0-1 0,0 1 0,1-1-1,0 0 1,0 0 0,1 0 0,-1 0 0,2 0 0,-2-10 0,1 5-17,0 0 1,1 0 0,1-1 0,0 1 0,1-1 0,0 1 0,1 0 0,0 0 0,1 0 0,0 0 0,1 0 0,5-12-1,-4 16 0,0 0 0,0 0 0,1 0 0,0 0-1,0 1 1,1 0 0,0 0 0,0 1-1,0 0 1,1 0 0,0 1 0,0 0-1,1 0 1,-1 1 0,1 0 0,10-3-1,-3 2-4,-1 1-1,1 0 0,0 1 0,0 1 0,0 0 0,0 1 0,0 1 1,0 1-1,0 0 0,0 1 0,0 0 0,0 2 0,-1 0 0,1 0 0,-1 2 1,27 13-1,-31-14 20,-1 2 0,0 0 0,0 0 0,0 0 0,-1 1 0,0 1 0,0 0 0,-1 0 0,0 0 0,-1 1 0,0 0 1,-1 1-1,0 0 0,0 0 0,-1 0 0,-1 0 0,0 1 0,0-1 0,-1 1 0,-1 0 0,0 1 0,1 18 0,-3 36-20,0-67 19,0 0 0,0 0 1,0 1-1,0-1 1,0 0-1,0 0 0,0 0 1,0 0-1,0 0 0,0 1 1,0-1-1,0 0 1,-1 0-1,1 0 0,0 0 1,0 0-1,0 1 0,0-1 1,0 0-1,0 0 1,0 0-1,-1 0 0,1 0 1,0 0-1,0 0 1,0 0-1,0 0 0,0 1 1,-1-1-1,1 0 0,0 0 1,0 0-1,0 0 1,0 0-1,-1 0 0,1 0 1,0 0-1,0 0 0,0 0 1,0 0-1,-1 0 1,1 0-1,0 0 0,0 0 1,0-1-1,0 1 1,0 0-1,-1 0 0,1 0 1,0 0-1,0 0 0,0 0 1,0 0-1,0 0 1,0 0-1,-1-1 0,-9-7 107,4-2-66,0 0 0,1 0 0,0 0 0,1-1 0,0 1 0,1-1-1,0 0 1,0 0 0,1-1 0,0-12 0,-1-3-16,2-1 0,2 1 1,3-33-1,-3 52-28,1 1-1,0 0 1,0 0-1,0 0 1,0 0-1,1 1 1,1-1 0,-1 1-1,1-1 1,0 1-1,0 0 1,1 1 0,0-1-1,0 1 1,0 0-1,0 0 1,1 0-1,0 1 1,0 0 0,0 0-1,1 1 1,-1-1-1,1 2 1,0-1 0,0 0-1,0 1 1,0 1-1,0-1 1,0 1-1,0 0 1,13 1 0,-13-1-17,0 1 0,1 1 0,-1 0 0,0 0 1,1 0-1,-1 1 0,0 0 0,0 0 0,0 1 1,-1 0-1,1 0 0,0 0 0,-1 1 1,0 0-1,0 0 0,0 1 0,0 0 0,-1 0 1,0 0-1,0 1 0,0-1 0,5 10 0,5 10-391,2 2-1111,-5-15-2596</inkml:trace>
  <inkml:trace contextRef="#ctx0" brushRef="#br0" timeOffset="510.45">1936 159 3602,'0'0'2950,"16"-23"-975,52-75-137,-65 94-1622,0 0-1,1 0 1,0 0 0,0 0 0,0 1 0,0-1 0,6-3-1,-9 7-160,-1-1-1,1 1 1,-1 0 0,1-1-1,-1 1 1,1 0-1,0 0 1,-1-1-1,1 1 1,-1 0-1,1 0 1,0 0-1,-1 0 1,1 0-1,-1 0 1,1 0 0,0 0-1,-1 0 1,1 0-1,0 0 1,-1 0-1,1 1 1,-1-1-1,1 0 1,-1 0-1,1 1 1,0-1-1,-1 0 1,1 1 0,-1-1-1,1 0 1,-1 1-1,0-1 1,1 1-1,-1-1 1,1 1-1,-1-1 1,0 1-1,1-1 1,-1 1-1,0-1 1,0 1 0,1 0-1,-1-1 1,0 1-1,0 0 1,5 24 229,-1-1 0,-2 1 0,0-1 0,-2 1 1,-2 25-1,0 11 46,2 456 551,0-509-912,0-1 0,0 1 0,1-1 0,0 1-1,1-1 1,-1 1 0,1-1 0,4 10 0,-4-14-3,0 1-1,1-1 1,-1 1-1,1-1 0,0 0 1,-1 0-1,2 0 1,-1 0-1,0 0 1,0-1-1,1 0 0,-1 1 1,1-1-1,0 0 1,0-1-1,4 2 1,10 2-474,1-1 1,0 0 0,0-2 0,0 0 0,0-1-1,0-1 1,0-1 0,34-5 0,-35 2-1993,35-12 0</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2:05.303"/>
    </inkml:context>
    <inkml:brush xml:id="br0">
      <inkml:brushProperty name="width" value="0.1" units="cm"/>
      <inkml:brushProperty name="height" value="0.1" units="cm"/>
      <inkml:brushProperty name="color" value="#E71224"/>
    </inkml:brush>
  </inkml:definitions>
  <inkml:trace contextRef="#ctx0" brushRef="#br0">403 160 4194,'0'0'5498,"-2"-23"-3619,0-7-1239,-8-32 0,10 60-601,0 1-1,0-1 1,-1 0-1,1 0 1,-1 1-1,0-1 1,0 0-1,1 1 1,-1-1-1,0 1 1,0-1 0,0 1-1,-1-1 1,1 1-1,0 0 1,0 0-1,-1-1 1,1 1-1,-1 0 1,1 0-1,-1 0 1,1 1-1,-1-1 1,0 0-1,1 0 1,-1 1-1,0-1 1,0 1-1,1 0 1,-1 0-1,0-1 1,0 1 0,0 0-1,1 0 1,-1 1-1,0-1 1,0 0-1,-2 1 1,-7 0 142,2-1-114,-1 2 1,1-1 0,-1 1-1,1 1 1,0 0 0,0 0-1,0 1 1,0 0 0,1 0 0,0 1-1,0 0 1,0 1 0,0-1-1,1 2 1,-9 8 0,-4 6 49,0 0 1,2 2-1,-29 46 0,37-54-61,0 1 0,2 1 0,0-1 0,0 1 0,2 1 1,0-1-1,1 1 0,1 0 0,1 0 0,0 1 0,2-1 0,0 0 0,1 21 0,1-32-44,0-1 0,0 0 0,0 1 0,1-1 0,0 0 0,0 0 0,0 0 0,1 0 0,0 0 0,0 0 0,1-1 0,-1 0 0,1 1 0,0-1 0,7 6 0,-2-4 4,0 0 0,0-1-1,1 0 1,-1-1 0,1 0-1,1 0 1,-1-1 0,14 4-1,2-1-4,0-2 1,1 0-1,51 1 0,80-9-272,-136 2-2,-1-2 0,0 0 1,0-1-1,0-2 0,0 0 0,-1-1 0,21-9 0,-32 11-248,0 1 0,-1-1 0,1-1 0,-1 0 0,0 0 0,0 0 0,-1-1 0,0 0 0,0-1 0,-1 1 0,0-1 0,0 0 0,-1-1 0,0 0 0,0 0 0,-1 0 0,4-10 0,3-40-3880</inkml:trace>
  <inkml:trace contextRef="#ctx0" brushRef="#br0" timeOffset="670.88">732 95 2145,'0'0'11720,"-5"-11"-10829,4 9-813,-10-32 248,12 22-147,0 12-167,0 0 0,-1 0 1,1 0-1,-1 0 0,1 0 0,0 0 0,-1 0 1,1 0-1,-1 0 0,1 0 0,0 0 1,-1 0-1,1 1 0,-1-1 0,1 0 0,-1 0 1,1 1-1,-1-1 0,1 0 0,-1 1 1,1-1-1,-1 0 0,1 1 0,0 0 0,26 22 347,-2 2-1,0 1 0,40 55 0,-24-30-331,-38-46-33,24 26 31,43 70-1,-64-90-84,-1 0-1,1 0 1,-2 0-1,0 0 1,0 1-1,-1 0 1,0 0-1,-1 0 0,0 0 1,-1 0-1,-1 18 1,0-27 52,-1 0 0,1 0 0,-1 0 0,0 0 0,0 0 0,0-1 0,-1 1-1,1 0 1,-1 0 0,1-1 0,-1 1 0,0-1 0,0 0 0,0 1 0,0-1 0,-1 0 0,1 0 0,-1 0 0,1-1 0,-1 1 0,1 0 0,-1-1 0,0 0 0,0 0 0,0 0 0,0 0 0,0 0-1,0 0 1,0-1 0,0 1 0,-3-1 0,2 1 19,0-1 0,1 0-1,-1 0 1,0 0-1,0 0 1,0-1 0,1 1-1,-1-1 1,0 0 0,1 0-1,-1-1 1,0 1-1,1-1 1,0 1 0,-1-1-1,1 0 1,0 0 0,0-1-1,0 1 1,0-1-1,1 1 1,-1-1 0,0 0-1,1 0 1,-3-4 0,1-3 0,0 0 1,1 0 0,0-1 0,0 1-1,1-1 1,1 1 0,0-1 0,0 0 0,1 1-1,0-1 1,1 0 0,3-14 0,-3 16-14,1 0 0,1 0 0,0 1 0,0-1 1,0 1-1,1-1 0,0 1 0,1 0 0,0 1 0,0-1 0,1 1 1,0 0-1,0 0 0,11-9 0,-8 10-2,0 0 0,1 0 0,0 1 0,0 0 0,0 1 0,1 0 0,-1 0 0,1 1 0,20-3 0,-3 4-9,1 0 1,45 4 0,-61-1-7,0 0 1,-1 1 0,0 1 0,1 0 0,-1 1 0,0 0 0,-1 1-1,1 0 1,-1 0 0,0 2 0,0-1 0,-1 1 0,0 1 0,0 0-1,-1 0 1,0 1 0,0 0 0,-1 1 0,10 15 0,-15-22-33,-1 1 1,0-1-1,-1 1 0,1 0 1,-1 0-1,1 0 1,-1 0-1,0 0 1,-1 0-1,1 0 0,-1 0 1,1 0-1,-1 1 1,-1 6-1,1-5-23,0-11 72,0-1-1,0 1 1,1 0-1,0-1 1,0 1-1,1 0 1,-1 0-1,1 0 1,0 0-1,0 0 1,1 1-1,0-1 1,-1 1-1,2-1 1,-1 1-1,0 0 1,1 0-1,0 0 1,0 1-1,0-1 1,0 1-1,0 0 1,1 0-1,-1 1 1,1-1-1,0 1 1,0 0-1,0 0 1,0 1-1,0-1 1,9 0-1,11 2-2,-1 1 0,0 1-1,1 1 1,-1 2 0,0 0-1,30 12 1,-24-8 26,1-1-1,59 7 0,-75-13 60,1-1 1,-1-1-1,1-1 0,0 0 0,29-7 0,-39 7-38,-1-1 0,1 0-1,-1-1 1,0 1 0,0-1-1,0 0 1,0-1 0,0 1-1,0-1 1,-1 0 0,0 0-1,0 0 1,0-1 0,0 1-1,-1-1 1,0 0 0,0 0-1,4-9 1,-2 1 64,0 0 0,-2 0 0,1 0 1,-2-1-1,0 1 0,1-24 0,-3 1 92,-5-47 0,5 80-192,-1 1-1,1-1 1,-1 1-1,1-1 1,-1 1-1,0 0 1,0-1-1,0 1 1,0 0 0,0 0-1,-1-1 1,1 1-1,-1 0 1,1 0-1,-1 1 1,-3-4-1,4 4 0,-1 0 1,1 0-1,-1 1 0,1-1 0,-1 1 0,1-1 0,-1 1 0,1 0 0,-1-1 1,1 1-1,-1 0 0,0 0 0,1 0 0,-1 0 0,1 0 0,-1 0 0,1 1 1,-1-1-1,1 1 0,-1-1 0,0 1 0,1-1 0,0 1 0,-1 0 0,1 0 1,0-1-1,-1 1 0,-1 2 0,-3 3 2,-1 0 0,1 0 1,1 1-1,-1 0 0,1 0 0,1 0 0,-1 1 1,1 0-1,0-1 0,1 1 0,-4 12 1,1 1 11,0 0 1,2 1 0,-4 32-1,6-33-17,1 1-1,1-1 0,3 27 1,-1-40-12,-1-1 1,1 1-1,0-1 1,0 1-1,1-1 1,0 0 0,0 0-1,1 0 1,0 0-1,0-1 1,0 1-1,7 5 1,-4-4-299,0-1 0,0-1 0,1 1 0,0-1 0,0-1 0,1 1-1,-1-2 1,1 1 0,0-1 0,1 0 0,-1-1 0,0 0 0,1-1 0,0 0 0,0 0 0,18 0 0,27-1-4983</inkml:trace>
  <inkml:trace contextRef="#ctx0" brushRef="#br0" timeOffset="1076.59">3181 112 8660,'0'0'5685,"4"-18"-4996,10-55-12,-14 72-665,0 1 0,0-1 0,0 0 0,0 1 0,1-1-1,-1 0 1,-1 1 0,1-1 0,0 0 0,0 0 0,0 1 0,0-1-1,0 0 1,-1 1 0,1-1 0,0 1 0,0-1 0,-1 0 0,1 1-1,-1-1 1,1 1 0,0-1 0,-1 1 0,1-1 0,-1 1 0,1-1 0,-1 1-1,0-1 1,1 1 0,-1 0 0,1-1 0,-1 1 0,0 0 0,1 0-1,-1-1 1,0 1 0,1 0 0,-1 0 0,0 0 0,1 0 0,-1 0-1,0 0 1,1 0 0,-1 0 0,0 0 0,-1 0 0,-12 1 44,0 0 0,0 0 0,0 2 0,0 0 0,0 0 0,1 1 1,-1 1-1,1 0 0,0 1 0,1 0 0,-1 1 0,1 0 0,0 1 0,1 1 0,-13 11 0,2 1-28,2 0-1,0 1 0,1 1 0,1 0 1,2 2-1,-20 37 0,28-47 25,1 1 0,1 0 0,0 1 0,1-1 0,1 1 0,0 0 0,2 0 0,0 1-1,0-1 1,3 27 0,-1-38-44,1-1-1,0 1 1,0-1-1,1 1 0,0-1 1,0 0-1,0 1 1,0-1-1,1 0 1,0 0-1,0-1 1,0 1-1,1-1 0,-1 1 1,1-1-1,0 0 1,0 0-1,1-1 1,-1 1-1,1-1 1,0 0-1,-1 0 0,1-1 1,1 1-1,7 1 1,6 3-64,0-1 1,1-1 0,0-1-1,0-1 1,40 1-1,0-3-1553,1-4-1,-1-1 0,0-4 0,116-30 0,-44 0-3232</inkml:trace>
  <inkml:trace contextRef="#ctx0" brushRef="#br0" timeOffset="1414.46">4536 314 6115,'0'0'9140,"-40"180"-8644,13-105-336,-2-5-160,2-10-160,8-10-512,14-14-929,5-12-1424</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32:01.852"/>
    </inkml:context>
    <inkml:brush xml:id="br0">
      <inkml:brushProperty name="width" value="0.1" units="cm"/>
      <inkml:brushProperty name="height" value="0.1" units="cm"/>
      <inkml:brushProperty name="color" value="#E71224"/>
    </inkml:brush>
  </inkml:definitions>
  <inkml:trace contextRef="#ctx0" brushRef="#br0">531 196 4258,'0'0'7113,"12"-26"-6089,31-81-277,-42 106-728,0-1 0,-1 0 0,1 0-1,0 0 1,-1 1 0,0-1 0,1 0 0,-1 0 0,0 0 0,0 0-1,0 0 1,0 0 0,0 0 0,-1 0 0,1 0 0,-1 1 0,1-1-1,-1 0 1,0 0 0,1 0 0,-1 1 0,0-1 0,0 0-1,0 1 1,-2-2 0,1 1 16,0 1 0,-1-1 0,1 1 0,-1 0 0,1 0 0,-1 0 0,0 0 0,1 0 0,-1 1 0,-5-2 0,3 2 29,-5-1-34,0 0 0,0 1 0,0 1 0,0-1 1,0 2-1,0-1 0,0 1 0,0 1 0,1 0 0,-1 0 0,1 1 0,0 0 0,0 1 0,0 0 0,-10 7 1,-12 11 22,1 0-1,-43 45 1,43-37-22,0 0 0,-24 37 0,46-57-18,0 0-1,1 0 1,0 1 0,1 0 0,1 0 0,0 1 0,1 0 0,0 0 0,0 0 0,-1 21 0,4-31-12,1 0-1,0 0 1,0 0-1,0 0 1,1 0-1,-1 0 1,1 0-1,0 0 1,-1-1-1,1 1 0,1 0 1,-1 0-1,0 0 1,1-1-1,-1 1 1,1-1-1,0 1 1,0-1-1,0 0 1,0 0-1,0 1 1,0-1-1,1-1 1,-1 1-1,0 0 1,6 2-1,3 1 11,1-1 0,0 0 0,0-1 0,0-1 0,16 2 0,-13-1 17,43 4 82,-22-3-50,57 14 0,-85-16-73,1 1 0,-1 0 0,0 0 1,0 0-1,-1 1 0,1 0 0,-1 1 1,0 0-1,0 0 0,0 0 0,0 1 1,5 7-1,-8-8-23,-1-1 0,0 0-1,0 1 1,-1-1 0,1 1 0,-1 0 0,0 0-1,-1 0 1,1 0 0,-1 0 0,0 0 0,0 0-1,0 1 1,-1-1 0,0 0 0,0 0 0,0 1-1,-1-1 1,1 0 0,-1 0 0,-3 7 0,2-5 18,-1 0 1,0 0 0,-1-1 0,1 0 0,-1 0 0,0 0-1,-1 0 1,1 0 0,-1-1 0,-1 0 0,1 0 0,-1 0-1,1-1 1,-12 7 0,-3-1 95,0 0 1,0-2-1,-1 0 0,0-1 0,-1-2 0,-24 5 1,-1-4 168,-86 0 1,125-5-301,0-2-1,1 1 1,-1-1-1,0 0 1,-9-3-1,15 4-1,0-1 0,0 0 0,0 0 0,0 0 0,0 0 0,1 0-1,-1 0 1,0-1 0,0 1 0,1-1 0,-1 1 0,1-1 0,-1 0-1,1 1 1,0-1 0,-1 0 0,1 0 0,0 0 0,0 0 0,1 0-1,-2-4 1,0 0-553,1-1 1,0 1-1,1 0 0,-1-1 0,1 1 0,0-1 1,1 1-1,0 0 0,0-1 0,3-11 0,1 9-790,0-1-1,0 1 1,9-12-1,-14 21 1394</inkml:trace>
  <inkml:trace contextRef="#ctx0" brushRef="#br0" timeOffset="451.8">715 418 7075,'0'0'6315,"1"21"-6093,24 232 1693,-19-195-1552,23 348 430,-20-251-1223,-4-116-1166,-7-64 1563,-2 0-1,-1 0 0,-1 0 0,-1 1 1,-1 0-1,-14-30 0,-2-6-4,5 2 4,3-2 1,2 1-1,2-2 0,4 0 1,1 0-1,4-74 1,2 117 6,1 3 3,0 1-1,0 0 1,2 0-1,4-25 1,-5 36 23,0 0 0,0 0 1,1 0-1,-1-1 1,1 1-1,-1 0 0,1 1 1,0-1-1,0 0 0,0 1 1,0-1-1,1 1 1,-1-1-1,1 1 0,0 0 1,-1 0-1,1 0 0,0 1 1,0-1-1,0 1 1,0-1-1,0 1 0,1 0 1,-1 0-1,4 0 0,-1 0 10,0 0 1,0 1-1,0 0 0,1 0 0,-1 0 0,0 1 0,0 0 0,0 0 0,0 0 0,0 1 0,0 0 0,6 3 0,-2 0 25,-1 1 0,1-1-1,-1 2 1,0-1 0,-1 1-1,12 12 1,-9-7 0,0 1-1,-1-1 1,-1 2 0,0-1 0,-1 1-1,0 1 1,-1-1 0,-1 1 0,7 21-1,-10-21-11,1 1 1,-2-1-1,0 1 0,-1 0 0,0-1 0,-1 1 0,-1 0 0,-1-1 0,-4 20 0,4-27-14,0-1 0,-1 0 0,0 1 0,0-1 0,0-1 0,-1 1 0,0 0-1,-1-1 1,1 0 0,-1 0 0,0 0 0,-1-1 0,1 1 0,-1-1 0,0-1 0,-1 1 0,1-1 0,-1 0-1,1 0 1,-10 2 0,8-2-16,-1-2 0,0 1-1,0-1 1,0 0 0,-13 0 0,20-2-40,0 0 1,0 1 0,-1-1 0,1 0-1,0 0 1,0 0 0,0-1 0,0 1 0,0 0-1,0-1 1,0 1 0,0-1 0,0 0-1,0 0 1,0 0 0,0 0 0,0 0-1,0 0 1,0 0 0,1-1 0,-1 1 0,1-1-1,-1 1 1,1-1 0,-1 1 0,1-1-1,0 0 1,-2-3 0,-1-40-2602,3-15-2452</inkml:trace>
  <inkml:trace contextRef="#ctx0" brushRef="#br0" timeOffset="835.89">1199 634 5026,'0'0'8260,"28"-1"-7844,88-7-141,-109 7-261,0-1 0,0 0 0,0 0 0,-1 0 0,1-1-1,-1 0 1,1 0 0,-1-1 0,0 0 0,0 0 0,0 0 0,8-9 0,-11 9-3,1 0 0,-1 0 0,0 0 0,0 0 0,0 0 0,-1-1 0,0 0 0,0 1 0,0-1 0,0 0 1,-1 0-1,0 0 0,0 0 0,1-8 0,-2 11-7,0 0 1,0-1-1,0 1 1,0 0-1,0-1 1,0 1-1,-1 0 1,1-1-1,-1 1 1,0 0-1,1 0 1,-1 0-1,0 0 1,0 0-1,-1 0 0,1 0 1,0 0-1,-1 0 1,1 0-1,-1 0 1,-2-1-1,1 1-2,1 1 0,-1-1-1,0 1 1,0 0-1,0 0 1,0 0 0,0 0-1,0 1 1,0-1 0,-1 1-1,1 0 1,0-1-1,-6 2 1,0 0 3,0 1 0,1-1 0,-1 1 0,1 1 0,0 0 0,0 0 0,0 1 0,0 0 0,0 0 0,-13 10 0,8-2 45,1 0-1,0 1 1,1 0 0,1 1 0,0 0 0,0 0-1,2 1 1,-1 1 0,2 0 0,0 0-1,1 0 1,1 0 0,1 1 0,0 0-1,1 0 1,0 0 0,2 0 0,0 1-1,2 18 1,-1-31-38,0 0 0,1 0 0,0-1 0,0 1 1,0-1-1,1 1 0,-1-1 0,1 1 0,0-1 0,0 0 0,1 0 0,-1 0 0,1 0 0,6 6 1,-4-5-5,1 0 0,-1 0 0,1-1 0,1 0 0,-1 0 0,0-1 0,1 0 0,12 5 0,4-2-44,1 0-1,0-2 1,0-1 0,44 1-1,-60-4-4,132-1-1377,-119 0 487,0-2 1,0 0-1,-1-1 1,36-13-1,38-25-5275</inkml:trace>
  <inkml:trace contextRef="#ctx0" brushRef="#br0" timeOffset="1257.49">2087 521 4722,'0'0'8556,"-24"1"-7617,8-1-814,6 0-87,1 0 1,-1 0 0,0 1 0,-18 5 0,23-5-22,1 0 0,0 1 1,0 0-1,0 0 0,0 0 0,0 0 1,1 1-1,-1-1 0,1 1 1,-1 0-1,1 0 0,0 0 0,0 1 1,0-1-1,1 1 0,-1-1 1,-1 5-1,-5 8 52,1-1 0,1 1 0,1 1 0,0-1 1,1 1-1,1 0 0,0 0 0,1 0 0,1 1 0,1-1 1,0 1-1,3 25 0,-1-38-67,1-1 1,-1 1-1,1-1 0,0 1 1,0-1-1,0 0 0,0 1 1,1-1-1,0-1 0,0 1 1,0 0-1,0-1 1,0 1-1,1-1 0,0 0 1,-1 0-1,1 0 0,0-1 1,0 1-1,1-1 0,-1 0 1,0 0-1,1-1 1,6 2-1,9 2-30,0 0-1,0-2 1,1-1 0,27 1-1,-24-3-165,1 0-1,-1-2 0,0-1 1,0 0-1,0-2 0,0-1 1,42-17-1,-55 19 140,-1-1 0,0 0 1,0-1-1,0 0 0,-1 0 0,0-1 0,0 0 0,-1-1 0,0 0 0,0 0 1,-1-1-1,0 0 0,-1 0 0,0-1 0,0 0 0,-1 0 0,0 0 0,-1-1 0,5-13 1,-5-2 411,0 1 1,-2-1-1,0-1 1,-3-26 0,0 17 1965,1 62-2184,-1 14-36,2 1 0,1-1 0,2 0 0,17 73-1,-17-98-345,0-2 152,0 1 1,10 21-1,-13-33-160,0 0 0,0 0 0,0 0 0,1 0 0,-1 0 0,0 0 0,1-1 0,-1 1-1,1 0 1,-1-1 0,1 1 0,0-1 0,0 0 0,-1 0 0,1 1 0,0-1 0,0 0-1,0 0 1,1-1 0,-1 1 0,0 0 0,0-1 0,4 1 0,12-1-6451</inkml:trace>
  <inkml:trace contextRef="#ctx0" brushRef="#br0" timeOffset="1258.49">2600 107 8036,'0'0'1520,"-10"123"-1872,23-65-1249,22-1-1168,10 6-592</inkml:trace>
  <inkml:trace contextRef="#ctx0" brushRef="#br0" timeOffset="1773.32">3226 661 8836,'0'0'5048,"-22"-27"-3898,-70-82-494,86 101-613,0 1 0,-1 0 0,0 1 0,-1-1 0,0 1 0,1 1 0,-12-7 0,14 10-17,-1 1 1,1-1-1,0 1 0,-1 0 0,0 0 0,1 0 0,-1 1 0,1 0 0,-7 1 0,8-1-23,0 0 0,0 1 0,0 0-1,0 0 1,0 0 0,1 0-1,-1 0 1,0 1 0,1 0-1,-1-1 1,1 1 0,0 1-1,0-1 1,-5 5 0,2-2-2,1 1 0,1-1 1,-1 1-1,1 0 0,0 1 1,0-1-1,-3 10 0,1-1-2,1 0-1,0 1 1,2-1-1,-1 1 1,2 0-1,-1 29 0,3-44 1,0 5-6,0 0 1,0 0-1,0 0 0,1 0 0,2 9 1,-2-13 1,0-1 1,0 1 0,0 0 0,0-1 0,0 1 0,0-1-1,0 1 1,0-1 0,1 0 0,-1 1 0,0-1 0,1 0-1,-1 0 1,1 0 0,-1 0 0,1 0 0,0 0 0,-1 0 0,1-1-1,0 1 1,2 0 0,4 1-14,-1 0 0,0-1 0,1 0-1,-1 0 1,0 0 0,1-1 0,-1-1 0,1 1-1,-1-1 1,0 0 0,1-1 0,-1 1 0,0-1-1,0-1 1,0 0 0,0 0 0,-1 0 0,1-1 0,6-4-1,-2 0 22,-2-1-1,1 0 0,-1 0 0,-1-1 1,0 0-1,0-1 0,-1 1 0,0-2 1,-1 1-1,6-14 0,-12 25-3,-1 0 0,1 0 0,0 0 0,0 0 0,0 1 0,0-1 0,0 0 0,0 0 0,0 0 0,0 0 0,0 0 0,0 0-1,0 0 1,0 1 0,0-1 0,0 0 0,0 0 0,0 0 0,0 0 0,0 0 0,0 0 0,0 1 0,0-1 0,0 0 0,0 0 0,0 0 0,0 0 0,0 0 0,0 0-1,0 0 1,0 1 0,0-1 0,0 0 0,0 0 0,1 0 0,-1 0 0,0 0 0,0 0 0,0 0 0,0 0 0,0 0 0,0 0 0,0 0 0,0 1 0,1-1 0,-1 0-1,0 0 1,0 0 0,0 0 0,0 0 0,0 0 0,0 0 0,0 0 0,1 0 0,-1 0 0,0 0 0,0 0 0,0 0 0,0 0 0,0 0 0,0 0 0,1 0 0,-1 0-1,0-1 1,0 1 0,0 0 0,0 0 0,0 0 0,0 0 0,1 2-26,1 5 25,0-1 0,0 0 0,1 0 1,0 0-1,0 0 0,1 0 0,-1-1 0,1 0 1,0 1-1,1-2 0,-1 1 0,1 0 0,0-1 1,0 0-1,0 0 0,1 0 0,-1-1 0,1 1 0,0-2 1,0 1-1,0 0 0,1-1 0,-1-1 0,0 1 1,1-1-1,-1 0 0,12 1 0,-9-2 15,0 0 0,1 0 0,-1-1 0,0 0 0,1 0 0,-1-1 0,0-1 0,0 1 0,0-1 0,-1-1 0,1 0 0,-1 0 0,0 0 0,0-1 0,0-1 1,0 1-1,-1-1 0,0 0 0,-1-1 0,1 0 0,-1 0 0,0 0 0,-1-1 0,8-13 0,-8 11 32,0 0 0,-1-1 0,0 1 0,-1-1 0,0 0 0,0 0 0,-1 0 0,0-17 0,-1-10 127,-4-45 0,0 53-115,-2-1 0,-1 1 0,-1 0 0,-1 0 0,-14-30 0,4 27 99,17 32-150,1 1 1,-1-1-1,1 1 0,-1-1 0,1 1 0,-1-1 1,1 1-1,-1-1 0,1 1 0,-1 0 0,0-1 1,1 1-1,-1 0 0,0 0 0,1-1 0,-1 1 1,0 0-1,1 0 0,-1 0 0,-1 0 0,2 0 1,-1 0 0,0 1 0,0-1 0,0 1-1,0-1 1,1 1 0,-1-1 0,0 1 0,1 0-1,-1-1 1,0 1 0,1 0 0,-1-1 0,1 1 0,-1 0-1,1 0 1,-1 0 0,1-1 0,-1 1 0,1 1-1,-5 13 10,1 0-1,1 0 1,0 1-1,0 30 1,1-32-14,-2 354 287,4-343-328,2-1 1,8 35 0,-8-49-73,1 1 0,0-1 0,1 0 1,0 0-1,1 0 0,0 0 1,10 14-1,-12-21-65,1 1 0,-1-1 0,0 0 0,1 1 0,0-2 0,-1 1 0,1 0 0,0-1 1,1 0-1,-1 0 0,0 0 0,1 0 0,-1-1 0,1 1 0,6 0 0,-1-1-665,0 0 0,0 0 0,0-1 0,-1-1 0,1 0-1,15-3 1,55-22-4692</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58:05.608"/>
    </inkml:context>
    <inkml:brush xml:id="br0">
      <inkml:brushProperty name="width" value="0.1" units="cm"/>
      <inkml:brushProperty name="height" value="0.1" units="cm"/>
      <inkml:brushProperty name="color" value="#E71224"/>
    </inkml:brush>
  </inkml:definitions>
  <inkml:trace contextRef="#ctx0" brushRef="#br0">199 414 4322,'0'0'9186,"-7"-19"-8536,-25-56-25,32 74-610,0-1-1,-1 1 1,1 0 0,-1 0 0,1 0-1,-1 0 1,0 0 0,0 0 0,1 0-1,-1 0 1,0 0 0,0 0 0,0 0-1,0 0 1,0 0 0,0 1 0,0-1 0,0 1-1,0-1 1,-1 0 0,1 1 0,0 0-1,0-1 1,-1 1 0,1 0 0,0 0-1,0-1 1,-1 1 0,1 0 0,0 0-1,0 0 1,-1 1 0,1-1 0,0 0-1,0 0 1,-2 1 0,-4 1-12,2-1-3,0 0-1,1 0 1,-1 1-1,1 0 1,-1 0 0,1 0-1,-1 1 1,1-1-1,0 1 1,0 0-1,1 0 1,-1 1-1,0-1 1,1 1-1,0 0 1,0-1-1,0 1 1,0 1-1,-2 4 1,0 0-14,0 0-1,1 1 1,0-1-1,0 1 1,1 0 0,0 0-1,1 1 1,-1 11 0,2-15 7,1 0 1,0 0 0,0 0 0,0 0-1,1 0 1,0-1 0,0 1 0,1 0 0,3 9-1,-2-11 7,0 0 0,0 0 0,1 0 0,0-1 0,-1 1-1,1-1 1,1 0 0,-1 0 0,1 0 0,-1-1 0,7 4 0,58 36 92,42 29 14,-99-63-90,0 1-1,-1 1 0,0 0 0,0 0 0,-1 1 0,12 20 0,-19-27-9,0 1 1,0 0 0,-1 0-1,0 0 1,0 0 0,-1 0-1,1 1 1,-1-1 0,0 9-1,-1-11 24,0-1-1,0 1 0,0 0 1,0-1-1,-1 1 0,0 0 1,0-1-1,0 1 0,0-1 1,0 1-1,-1-1 1,1 0-1,-1 0 0,0 1 1,0-1-1,0 0 0,-6 5 1,1-2 3,-1 0 0,1-1 1,-2 0-1,1-1 0,0 1 0,-1-2 1,0 1-1,-18 4 0,8-4-7,1-1 0,-1 0 0,-30-1 0,43-2-64,0 0 1,0 0 0,0-1 0,1 0 0,-1 0 0,0 0 0,1-1-1,-1 0 1,-9-4 0,12 4-65,0 0-1,0 0 1,1 0-1,-1-1 1,1 1-1,-1-1 1,1 1 0,0-1-1,-1 0 1,2 0-1,-1 0 1,0 0-1,0 0 1,1-1-1,0 1 1,-2-7 0,1-1-692,0 0 0,1 0 0,0-14 1,1-47-5485</inkml:trace>
  <inkml:trace contextRef="#ctx0" brushRef="#br0" timeOffset="1247.98">554 140 1024,'0'0'13828,"2"1"-13564,0 1-257,-1 0 0,1 1 0,0-1 0,-1 1 0,1-1 0,-1 1 0,0-1 0,0 1 0,0 0 0,0-1 0,-1 1 0,1 0 0,-1 0 0,1 3 0,2 12 40,53 192 434,37 173 514,-88-371-955,0-17 58,4-20 124,6-52-83,-10 43-287,1 0 0,2 1 0,1 1 0,17-40 1,-24 68 99,0 0 0,1-1 0,-1 1 0,1 0 0,0 1 1,4-6-1,-7 9 37,1-1 0,-1 1 1,1-1-1,0 1 0,-1-1 0,1 1 1,0 0-1,0-1 0,-1 1 0,1 0 0,0 0 1,0-1-1,0 1 0,-1 0 0,1 0 1,0 0-1,0 0 0,0 0 0,-1 0 1,1 0-1,0 0 0,0 1 0,0-1 1,-1 0-1,1 0 0,0 1 0,0-1 0,-1 0 1,1 1-1,0-1 0,0 1 0,-1-1 1,1 1-1,-1-1 0,1 1 0,0-1 1,-1 1-1,1 0 0,-1-1 0,1 1 1,-1 0-1,0-1 0,1 1 0,-1 1 1,21 31-49,-3 2 1,27 66 0,6 13 150,-42-96-88,-6-10-6,1 0 1,1 0-1,-1-1 0,1 0 1,8 9-1,-13-15 2,1-1-1,-1 1 1,0-1-1,1 0 0,-1 1 1,1-1-1,-1 0 0,1 1 1,0-1-1,-1 0 0,1 0 1,-1 1-1,1-1 0,-1 0 1,1 0-1,0 0 0,-1 0 1,1 0-1,0 0 1,-1 0-1,1 0 0,-1 0 1,1 0-1,0 0 0,-1 0 1,1 0-1,-1-1 0,1 1 1,-1 0-1,1 0 0,0-1 1,-1 1-1,1 0 1,-1-1-1,1 1 0,-1-1 1,0 1-1,1 0 0,-1-1 1,1 1-1,-1-1 0,0 1 1,1-1-1,-1 1 0,0-1 1,0 0-1,1 1 0,-1-1 1,0 1-1,0-2 1,13-33 84,-12 32-79,33-163-31,-13 51-143,-10 143-119,-8-14 280,2 0 1,0 0-1,1 0 1,0 0-1,1-1 1,1 0-1,0-1 1,0 1-1,15 14 1,-18-22-6,0 0 0,1 0 1,-1 0-1,1-1 0,0 0 0,0 0 1,0-1-1,0 0 0,1 0 0,0 0 1,-1-1-1,1 0 0,0 0 1,0-1-1,0 0 0,0 0 0,0 0 1,0-1-1,1 0 0,-1-1 1,13-2-1,-13 1-7,-1 0 1,1 0 0,-1-1-1,0 0 1,0-1 0,0 0-1,0 1 1,0-2 0,-1 1-1,0-1 1,0 1 0,0-2-1,0 1 1,-1 0-1,0-1 1,0 0 0,4-8-1,0-2-22,0-1 0,0 1 0,-2-2 0,0 1 0,5-30 1,-1-33 184,-3 1 1,-6-119 0,-2 102 574,1 89-574,1 4-76,-1 0 1,0 0 0,0 0 0,0 0-1,0 0 1,0 0 0,-1 0 0,1 0-1,-1 0 1,0 0 0,0 1 0,0-1-1,0 0 1,0 0 0,-3-2 0,4 10 24,-11 398 54,11-383-141,4 186 71,0-157 44,1-1 0,16 59-1,99 274 506,-30-105-697,-86-262 7,9 28 1,-13-41 49,0 0 1,1 0 0,-1 0-1,1 1 1,0-1 0,-1 0-1,1 0 1,0 0-1,-1 0 1,1 0 0,0 0-1,0 0 1,0 0 0,0 0-1,0-1 1,0 1 0,0 0-1,0 0 1,1-1-1,-1 1 1,0-1 0,0 1-1,0-1 1,2 1 0,-1-2-1,0 1 0,-1-1 1,1 0-1,0 1 1,-1-1-1,1 0 0,0 0 1,-1 0-1,1 0 1,-1 0-1,0-1 0,1 1 1,-1 0-1,0-1 0,0 1 1,0-1-1,0 1 1,0-1-1,0 1 0,0-1 1,0 0-1,0-1 1,19-50-151,-15 36 72,8-23-110,-2-1-1,-2-1 0,8-74 1,-13-127-399,-5 221 581,0 1 1,-2 0-1,-1-1 0,0 1 1,-1 0-1,-2 1 0,-8-21 0,12 34 27,-1-1 0,0 1 0,0 0 0,0 1 0,-1-1 0,0 1 0,0 0 0,0 0 0,-1 0 0,0 1 0,0 0 0,-1 0 0,1 1 0,-1-1 0,0 1 0,0 1 0,0-1 0,-1 1 0,1 1 0,-1-1 0,0 1 0,-9-1 0,4 2 11,0 0 0,0 0 0,-1 1 0,-19 3 0,26-1-17,1-1 1,-1 1 0,1-1-1,0 2 1,-1-1-1,1 1 1,0 0 0,1 0-1,-1 0 1,1 1-1,-6 5 1,10-8-23,6-4-187,44-25 188,-1-3 1,45-38 0,-72 54 10,14-11-30,-2-1 1,0-2-1,47-55 0,-70 71 37,0 0-1,0-1 0,-1-1 0,-1 1 0,-1-2 0,0 1 0,-1-1 0,0 0 0,-1 0 1,-1 0-1,-1-1 0,3-23 0,-6 28 46,2-15 275,-1 0 0,-4-41 1,-4 55 258,7 13-568,0 1 0,0-1 0,0 0-1,0 0 1,0 0 0,0 0 0,0 1 0,0-1-1,0 0 1,-1 0 0,1 0 0,0 0 0,0 0-1,0 1 1,0-1 0,0 0 0,0 0 0,0 0-1,0 0 1,-1 0 0,1 0 0,0 1-1,0-1 1,0 0 0,0 0 0,0 0 0,-1 0-1,1 0 1,0 0 0,0 0 0,0 0 0,0 0-1,0 0 1,-1 0 0,1 0 0,0 0 0,0 0-1,0 0 1,0 0 0,-1 0 0,1 0 0,0 0-1,0 0 1,0 0 0,0 0 0,-1 0-1,1 0 1,0 0 0,0 0 0,0 0 0,0-1-1,0 1 1,-1 0 0,1 0 0,0 0 0,0 0-1,0 0 1,0 0 0,0-1 0,0 1 0,0 0-1,0 0 1,-1 0 0,1 0 0,0-1 0,-3 55 7,2-1 0,8 69 0,1-76 49,2-1 1,2 0-1,1-1 1,3-1-1,2 0 1,25 45-1,-38-77-106,0 0-251,1-1-1,0 1 1,1-1 0,0 0-1,12 13 1,-11-18-1229</inkml:trace>
  <inkml:trace contextRef="#ctx0" brushRef="#br0" timeOffset="1655.07">2076 448 6771,'0'0'7444,"176"-60"-7220,-130 33-80,-9 3-144,-10 5-801,-11 4-1136,-14 3-3137</inkml:trace>
  <inkml:trace contextRef="#ctx0" brushRef="#br0" timeOffset="1656.07">947 231 2753,'0'0'8228,"73"0"-12966,-57 5-240</inkml:trace>
  <inkml:trace contextRef="#ctx0" brushRef="#br0" timeOffset="2194.87">2977 72 5539,'0'0'9807,"16"-5"-9346,51-13-301,-66 18-155,0 0-1,0 0 0,0 0 1,0 0-1,0 0 0,0 0 0,0 0 1,0 1-1,0-1 0,0 0 1,0 0-1,0 1 0,-1-1 1,1 0-1,0 1 0,0-1 0,0 1 1,0-1-1,-1 1 0,1 0 1,0-1-1,-1 1 0,1 0 1,0-1-1,-1 1 0,1 0 0,-1 0 1,1 0-1,-1-1 0,1 3 1,4 26 164,-4-21-109,9 91 633,-7 185 1,-5-148-357,2-129-322,0 0 1,1 1 0,0-1-1,0 0 1,0 0 0,1 0-1,0 1 1,5 9 0,-5-13-8,-1-1 0,2 0 0,-1 0 0,0 0 0,1 0 0,-1 0 0,1 0 0,0-1 0,0 1 0,0-1 0,0 0 0,0 0 0,1 0 0,-1 0 0,0-1 0,1 1 0,0-1 0,6 2 0,8 0 15,1 0 1,-1-1-1,1-1 0,0-1 0,-1-1 1,1 0-1,0-2 0,34-8 1,7-6-48,72-32 0,-121 45 22,94-42-28,-55 23 38,67-21 1,-116 43-23,-39 2-1643,2 1-5428</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6:58:03.682"/>
    </inkml:context>
    <inkml:brush xml:id="br0">
      <inkml:brushProperty name="width" value="0.1" units="cm"/>
      <inkml:brushProperty name="height" value="0.1" units="cm"/>
      <inkml:brushProperty name="color" value="#E71224"/>
    </inkml:brush>
  </inkml:definitions>
  <inkml:trace contextRef="#ctx0" brushRef="#br0">398 231 5074,'0'0'7919,"0"-3"-6903,-1 0-934,-1-1 0,0 1-1,1 0 1,-1 0 0,0 0-1,0 0 1,-1 0 0,1 1 0,-1-1-1,1 1 1,-1-1 0,0 1 0,0 0-1,0 0 1,0 0 0,0 0 0,0 1-1,0-1 1,-4 0 0,-3-2 24,1 1 1,-1-1-1,0 2 0,0 0 1,-18-2-1,21 4-97,1 0-1,0 1 0,-1 0 1,1 0-1,0 0 1,0 1-1,0 0 1,0 0-1,0 1 0,1 0 1,-1 0-1,1 0 1,-1 0-1,1 1 1,0 0-1,0 0 0,1 1 1,-8 7-1,-4 8-19,1 1-1,1 0 1,-15 29 0,29-49 11,-13 22-5,2 0-1,1 0 1,0 1-1,2 0 1,1 1 0,1 0-1,1 0 1,1 1 0,1-1-1,2 1 1,1 29 0,0-52 6,1 0-1,-1 1 1,1-1 0,0 0 0,0 1 0,0-1-1,0 0 1,1 0 0,-1 0 0,1 0-1,0 0 1,0 0 0,0-1 0,0 1 0,1-1-1,-1 1 1,1-1 0,-1 0 0,1 0-1,0 0 1,0 0 0,0 0 0,0-1 0,0 1-1,0-1 1,4 1 0,6 2 7,1 0 0,-1-1 0,1-1 0,0 0 0,17-1 0,-8-1-82,1-1-1,0-1 1,-1-1-1,0-1 1,1-1 0,-2-1-1,1-1 1,29-13-1,-26 7-1031,1-1 0,-2-1-1,0-1 1,-1-1-1,0-2 1,26-26 0,-2-8-4321</inkml:trace>
  <inkml:trace contextRef="#ctx0" brushRef="#br0" timeOffset="511.91">770 16 3121,'0'0'12091,"-1"-3"-11141,-1-1-786,-2-3 203,3 24-228,2 5-87,1 0 1,1 1-1,1-1 0,8 26 1,34 89 237,-18-60-178,-16-41-115,12 32-101,-3 2 0,12 72 0,-33-123-227,-4-19 169,-7-10 148,-6-11-34,1-1 0,1-1-1,1 0 1,1-1 0,2-1 0,0 0-1,-11-36 1,13 24-21,0-1 0,3 0 0,1 0 0,1-65 0,4 101 76,0 0 0,0 0 0,0 0-1,0 0 1,0 1 0,1-1 0,-1 0-1,1 0 1,0 0 0,-1 1 0,1-1-1,0 0 1,0 1 0,0-1 0,0 0 0,0 1-1,1 0 1,-1-1 0,0 1 0,1 0-1,1-2 1,0 1-6,1 0-1,-1 1 1,0-1-1,1 1 1,0 0-1,-1 0 0,1 0 1,-1 0-1,1 1 1,5-1-1,1 1-13,-1 0 0,1 1 0,-1 0-1,0 0 1,1 1 0,-1 1 0,0-1-1,10 6 1,-4-1-30,-1 2 0,-1-1 0,0 2 0,0 0 0,0 0 0,-2 2 1,1-1-1,-2 1 0,12 16 0,8 16-2998,34 67 0,-42-71-701,0-2-1887</inkml:trace>
  <inkml:trace contextRef="#ctx0" brushRef="#br0" timeOffset="1034.78">1235 435 7075,'0'0'7612,"-3"-36"-7455,3-19 2468,0 62-2643,3 23-14,0 0 1,2 0 0,16 54-1,-11-46 48,9 58 0,-10 24 432,-22-492-103,12 359-389,1-3-37,1 1 0,2-23 0,-2 34 63,0 1 0,0-1 0,0 0 0,0 1 0,0-1 0,1 1 0,-1-1 0,1 1 0,0 0 0,0-1 1,1 1-1,-1 0 0,0 1 0,1-1 0,3-3 0,-4 5-46,0 0-1,0-1 1,1 1-1,-1 0 1,0 0-1,1 1 1,-1-1-1,1 0 1,-1 1-1,0-1 1,1 1-1,0 0 1,-1 0-1,1 0 1,-1 0-1,1 0 1,-1 1-1,1-1 1,-1 1-1,0-1 1,1 1-1,-1 0 1,4 2-1,3 1-557,-1 1-1,0 0 0,-1 0 1,13 11-1,9 9-3213,0 0-1113</inkml:trace>
  <inkml:trace contextRef="#ctx0" brushRef="#br0" timeOffset="1371.96">1724 139 3874,'0'0'8718,"1"-21"-7085,1-64-270,-3 84-1257,1-1 0,0 0 1,0 1-1,0-1 0,0 1 0,0-1 0,0 0 0,0 1 0,0-1 0,1 1 0,-1-1 0,1 0 0,-1 1 0,1-1 0,-1 1 0,1-1 0,0 1 0,0 0 0,2-3 0,-3 4-95,1 1 0,0-1 0,0 0 1,0 0-1,0 1 0,0-1 0,-1 0 1,1 1-1,0-1 0,0 1 0,-1-1 1,1 1-1,0 0 0,-1-1 0,1 1 1,-1 0-1,1-1 0,0 1 0,0 1 1,8 12-18,0 0 1,-1 0 0,0 1-1,-1 0 1,0 1 0,-2-1-1,5 21 1,21 117 141,-15-25-77,9 54 36,-20-155-178,2 0 0,1-1 0,1 1 0,18 35-1,-26-58-135,1 1 0,0-2 0,0 1 0,1 0 0,-1 0 0,1-1 0,0 1 0,-1-1 0,1 0 0,1 0 0,-1 0 0,0 0 0,1 0 0,0-1 0,0 1 0,-1-1 0,1 0 0,0-1 0,1 1 0,-1-1 0,7 2 0,25-1-4404</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18:41.299"/>
    </inkml:context>
    <inkml:brush xml:id="br0">
      <inkml:brushProperty name="width" value="0.1" units="cm"/>
      <inkml:brushProperty name="height" value="0.1" units="cm"/>
      <inkml:brushProperty name="color" value="#E71224"/>
    </inkml:brush>
  </inkml:definitions>
  <inkml:trace contextRef="#ctx0" brushRef="#br0">803 743 7555,'0'0'4216,"1"-22"-3552,1-76-181,-2 89-431,-1-1 0,1 1 0,-1 0 0,-1 0 1,0 0-1,0 0 0,0 0 0,-1 1 0,-1-1 0,0 1 0,0-1 1,0 1-1,-1 1 0,0-1 0,-1 1 0,1 0 0,-1 0 1,-1 0-1,0 1 0,1 0 0,-2 0 0,-10-6 0,3 3 1,0 1-1,0 1 1,-1 1-1,0 0 1,0 1-1,-1 0 1,0 2-1,1 0 1,-1 1-1,-24-1 1,25 4-8,1 0-1,0 1 1,-1 1 0,1 0 0,0 1 0,1 1 0,-1 0-1,1 1 1,0 0 0,0 1 0,1 1 0,0 0 0,-14 11 0,1 2 29,1 2 1,1 0-1,1 2 1,1 0-1,-19 29 1,23-28 0,1 1 1,2 0-1,1 1 0,1 0 1,-11 37-1,18-45-38,0 1-1,2-1 1,1 1-1,0 0 1,2 0 0,0 0-1,1 0 1,5 36 0,-3-47-37,0-1 0,1 1 0,0 0 1,0-1-1,1 0 0,0 0 0,1 0 1,0-1-1,0 1 0,1-1 0,0 0 0,8 7 1,-4-5 9,0-1 0,1-1 1,0 0-1,0-1 1,1 0-1,0 0 0,0-1 1,13 4-1,5 0-162,0-2 0,1-2 0,0 0 0,0-2-1,0-1 1,61-3 0,-68-2-290,-1 0 1,0-1-1,0-1 0,-1-2 1,1 0-1,28-13 1,-33 11-611,-1-1 0,0 0 0,-1-1 0,26-21 1,31-42-5702</inkml:trace>
  <inkml:trace contextRef="#ctx0" brushRef="#br0" timeOffset="866.62">1079 271 10149,'0'0'5605,"1"11"-5384,2 9-100,2 0-1,0 0 1,2-1 0,13 31-1,10 28-40,-5 2-176,-4 1-1,-4 1 1,-4 1 0,-2 0-1,-5 1 1,-5 112-1,-2-188 70,1 0-1,-1-1 1,-1 1-1,0 0 0,0 0 1,0-1-1,-4 9 1,5-13 26,0-1 0,0 0 0,-1 0 0,1 0 0,-1 0 1,1 0-1,-1 0 0,1 0 0,-1 0 0,0 0 0,0-1 0,0 1 1,0-1-1,0 0 0,0 1 0,0-1 0,-1 0 0,1 0 1,0-1-1,-1 1 0,1 0 0,-1-1 0,1 1 0,-1-1 0,-2 0 1,4 0 4,0 0 1,0 0-1,0 0 1,0 0 0,0 0-1,0 0 1,0-1-1,0 1 1,0 0 0,-1-1-1,1 1 1,0-1 0,1 1-1,-1-1 1,0 1-1,0-1 1,0 0 0,0 0-1,0 1 1,1-1-1,-2-2 1,-9-24 21,9 22-20,-6-26 13,1-1-1,2 0 1,-2-45-1,5-101 28,2 159-30,0 2-9,1-1-1,1 0 1,0 1-1,1 0 1,1-1 0,11-28-1,-12 39 12,0 1-1,0-1 0,1 0 1,0 1-1,0 0 0,1 0 1,0 0-1,0 1 1,0 0-1,0-1 0,1 2 1,0-1-1,0 1 0,0 0 1,1 0-1,-1 1 0,1-1 1,10-2-1,-8 3-7,0 1 0,0 0-1,1 0 1,-1 1 0,0 0-1,0 1 1,1 0 0,-1 1 0,0-1-1,0 2 1,1-1 0,10 5-1,-7-2-3,-1 1-1,0 1 0,0 0 0,0 1 1,0 0-1,-1 1 0,17 14 0,-4 2-7,-2 0-1,0 2 0,-1 0 1,-2 2-1,-1 0 0,15 31 1,-22-40-24,-1 1 0,-1 0 0,-1 1 1,0 0-1,-2 0 0,-1 1 1,0-1-1,-1 1 0,-2 0 0,1 30 1,-4-65 129,-1 1 1,0-1 0,0 1-1,-7-20 1,-6-28-100,8-12 32,5-137 1,3 193-39,0 1 0,1 0 1,0 0-1,1 0 0,9-25 1,-11 37-1,1-1 1,-1 1 0,1-1-1,0 1 1,0 0 0,0 0-1,1 0 1,-1 0 0,1 0-1,0 1 1,-1-1-1,6-2 1,-6 3-1,1 1 0,-1 0 0,1 0 0,-1 0 0,1 1 0,0-1 0,0 1 0,-1-1 0,1 1 0,0 0 0,0 0 0,-1 0 0,1 0 0,0 1 0,0-1 0,-1 1-1,1-1 1,0 1 0,3 2 0,4 3-5,1 0 0,-1 1 0,0 0 0,-1 1 0,1 0 0,-2 1 0,1-1 0,-1 2-1,9 12 1,4 4 14,-15-19-7,19 22 10,2-1 0,34 29 0,-53-50-9,0-1 0,0 0 0,1-1 0,0 0 0,0 0 0,0-1 0,0 0 0,1 0 0,-1-1 0,1-1 0,0 1-1,0-2 1,15 2 0,-23-3 0,1 0 0,-1-1 0,0 1 0,1-1 0,-1 1 0,0-1 0,0 0 0,1 0 0,-1 0 0,0 0 0,0 0 0,0 0 0,0 0 0,0-1 0,-1 1 0,1-1 0,0 0 0,-1 1 0,1-1 0,-1 0 0,1 0 0,-1 0 0,0 0 0,2-3 0,1-6 15,1 0 0,-2 1 0,5-23 0,-4 17-12,11-83-71,-12 67 9,2 1 0,9-36 0,-11 58 48,0 0 1,0 1-1,1-1 0,0 1 0,1 0 1,-1 0-1,1 0 0,1 0 1,0 1-1,0 0 0,13-11 1,-10 11 5,-1-1 1,1 1 0,-1-2 0,-1 1-1,0-1 1,7-11 0,-11 15 6,0 0 0,-1 0 0,0 0 0,0-1 0,0 1 0,-1 0 0,0-1 0,0 0 0,0 1 1,-1-1-1,0 1 0,0-1 0,0 0 0,-2-8 0,1 11 1,0 0 0,0 0 0,-1 1 0,1-1 0,-1 0 0,1 1 0,-1-1 0,0 1 0,0 0 0,0 0 0,0 0 0,-1 0 0,1 0 0,-1 0 0,1 0 0,-1 1 0,1 0 0,-1-1 0,0 1 0,0 0 0,0 0 0,0 0 0,1 1 0,-1-1 0,-5 0 0,4 0 0,0 1-1,-1-1 1,1 1 0,0 0 0,-1 0 0,1 0-1,0 1 1,0-1 0,-1 1 0,1 0 0,0 0 0,0 1-1,0-1 1,0 1 0,0 0 0,0 0 0,0 0 0,-4 4-1,1 2 5,0 1-1,0 0 0,1 0 0,0 0 0,1 1 1,0 0-1,1 0 0,-7 21 0,3-2 22,2 0 0,-5 37-1,7-31-15,2 0-1,1-1 1,2 1-1,1 0 1,2-1 0,1 1-1,2-1 1,1-1-1,2 1 1,1-1-1,29 58 1,-8-31-279,2 0 1,52 67-1,-62-97-98,2 0 0,0-1 0,2-2 0,1 0 0,45 30 0,-59-47-1072,0-1 1,26 11 0,22-1-6354</inkml:trace>
  <inkml:trace contextRef="#ctx0" brushRef="#br0" timeOffset="1421.78">4303 69 7443,'0'0'5085,"-31"1"-4420,-104 3-84,102-1-451,0 1-1,-62 18 0,70-15-90,0-1 0,-41 3 0,50-7 8,0-1 0,1-1 0,-1 0 1,1-1-1,-1-1 0,-17-4 0,29 5-34,0 0 1,1-1-1,-1 1 0,1-1 0,0 1 0,-1-1 0,1 0 0,0 0 0,0-1 0,0 1 0,0-1 0,1 1 0,-1-1 1,1 0-1,-1 0 0,1 0 0,0 0 0,0-1 0,0 1 0,1 0 0,-1-1 0,1 1 0,0-1 0,0 0 0,0 1 0,0-1 1,1 0-1,0 0 0,-1 1 0,2-6 0,-1 8-10,-1 0 0,1-1 0,1 1 1,-1 0-1,0 0 0,0 0 0,0 0 0,0 0 0,1 0 0,-1 0 1,0 0-1,1 0 0,-1 0 0,1 0 0,-1 1 0,1-1 1,0 0-1,-1 0 0,1 0 0,0 1 0,-1-1 0,1 0 1,0 0-1,0 1 0,0-1 0,0 1 0,-1-1 0,1 1 0,0-1 1,0 1-1,0 0 0,0-1 0,0 1 0,0 0 0,0 0 1,0 0-1,1 0 0,-1 0 0,0 0 0,0 0 0,0 0 1,0 0-1,1 0 0,2 1 6,-1 0 0,1 0 0,0 0 0,-1 0 0,1 1 0,-1-1 0,1 1 0,-1 0 0,0 0 0,0 0 0,0 1 0,4 3 0,2 4 27,-1 0 0,-1 1-1,1 0 1,-2 0 0,1 1 0,-2-1-1,0 1 1,7 22 0,-2 3 152,9 71 1,-9 3-24,-5 1 1,-10 118-1,-17-31-8,13-139-99,2 0 0,3 0 0,6 113 1,-1-166-53,0 0 0,0-1 0,0 1 0,1-1-1,0 0 1,1 1 0,-1-1 0,1 0 0,0-1 0,1 1 0,-1 0 0,1-1 0,0 0 0,1 0 0,-1 0 0,8 6 0,-4-5 0,-1-2 0,1 1 0,0-1-1,0 0 1,0-1 0,1 0 0,-1 0 0,1-1 0,0 0 0,17 2-1,-2-3-5,0-1-1,-1-1 1,1-2-1,0 0 0,-1-1 1,0-1-1,0-1 0,27-11 1,-42 14-21,119-52-347,-107 46-91,0-2-1,-1 0 0,35-28 0,-51 35 190,1 1-1,-1 0 1,1-1-1,-1 0 0,0 1 1,-1-1-1,1-1 1,-1 1-1,2-5 1,6-35-4129</inkml:trace>
  <inkml:trace contextRef="#ctx0" brushRef="#br0" timeOffset="1870.73">3608 904 10869,'0'0'2161,"139"-21"-400,-16-23-705,19-4-592,-1 2-464,-15 8-720,-24-1-2257,-30-2-4627</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21.556"/>
    </inkml:context>
    <inkml:brush xml:id="br0">
      <inkml:brushProperty name="width" value="0.1" units="cm"/>
      <inkml:brushProperty name="height" value="0.1" units="cm"/>
      <inkml:brushProperty name="color" value="#E71224"/>
    </inkml:brush>
  </inkml:definitions>
  <inkml:trace contextRef="#ctx0" brushRef="#br0">1 1 608,'0'0'160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20.243"/>
    </inkml:context>
    <inkml:brush xml:id="br0">
      <inkml:brushProperty name="width" value="0.1" units="cm"/>
      <inkml:brushProperty name="height" value="0.1" units="cm"/>
      <inkml:brushProperty name="color" value="#E71224"/>
    </inkml:brush>
  </inkml:definitions>
  <inkml:trace contextRef="#ctx0" brushRef="#br0">0 369 5330,'0'0'5667,"19"-6"-5192,-4 1-388,3-1 16,1 1 1,0 0-1,0 1 0,1 1 1,28-1-1,30 3 213,707-37 977,-768 34-901</inkml:trace>
  <inkml:trace contextRef="#ctx0" brushRef="#br0" timeOffset="526.48">380 439 2849,'0'0'7382,"30"4"-6005,1 1-1076,18 2 336,93 1-1,-41-10-200,153-22 0,-64-10-1455,-189 34 1090,4-2-1517</inkml:trace>
  <inkml:trace contextRef="#ctx0" brushRef="#br0" timeOffset="897.95">709 1 4690,'0'0'7214,"26"0"-6347,-5 0-738,2 0-5,0 0-1,0 2 0,0 1 1,-1 0-1,1 2 0,27 8 1,-9 4-22,1 1 1,-2 2-1,-1 2 1,0 2-1,-2 1 1,-1 2 0,-1 1-1,42 45 1,-65-61-91,-1 2 0,0-1 0,-1 2-1,0-1 1,-1 2 0,-1-1 0,-1 1 0,0 0 0,-1 0 0,0 1 0,-2 0 0,0 0 0,0 0 0,-2 0 0,0 1 0,-1-1 0,-1 1 0,-4 33-1,2-38-2,0-1 0,-1 1 0,0-1-1,-1 1 1,-1-1 0,0 0-1,0-1 1,-1 1 0,-9 12-1,-9 9 18,-44 47-1,26-33-37,39-43-18,2-3-18,0 0 0,0 0 0,0 0 0,0 0 0,0 0 0,0 0 0,1 1 0,-1-1 0,0 0 0,1 0 0,-1 1 0,1-1 0,-1 0 0,1 1 0,0 0 0,16-14-6403,13-22 1414</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28.556"/>
    </inkml:context>
    <inkml:brush xml:id="br0">
      <inkml:brushProperty name="width" value="0.1" units="cm"/>
      <inkml:brushProperty name="height" value="0.1" units="cm"/>
      <inkml:brushProperty name="color" value="#E71224"/>
    </inkml:brush>
  </inkml:definitions>
  <inkml:trace contextRef="#ctx0" brushRef="#br0">434 401 880,'0'0'6262,"0"-23"-5024,1-4-829,0 8-143,-1 0 0,-1 0-1,0 0 1,-2 0 0,-5-24-1,3 22 85,-1-1 0,-1 1 0,-1 0-1,-12-22 1,17 37-257,0 1 0,0-1 0,0 1 0,-1 0 0,0 0 0,0 0 0,-1 0-1,1 1 1,-1 0 0,0 0 0,0 0 0,0 1 0,-1-1 0,1 1 0,-1 0 0,0 1 0,0-1 0,0 1-1,-8-1 1,5 1-71,0 1 0,0 1 0,1 0 0,-1 0 0,0 1 0,0 0 0,0 0 0,1 1 0,-1 0-1,1 1 1,-1 0 0,1 0 0,0 1 0,0 0 0,0 0 0,1 1 0,0 0 0,-11 9 0,9-5-6,-1 1 0,1 0 0,1 0 0,0 1 0,0 0 0,2 1 0,-1-1 0,1 1 0,1 1 0,0-1 0,-5 22 0,6-20-8,0 1 1,2-1-1,0 1 1,0 0 0,2 0-1,0 0 1,0-1-1,6 29 1,-5-40-6,1 1 1,-1-1-1,1 1 1,0-1-1,0 0 0,1 0 1,-1 1-1,1-2 0,-1 1 1,1 0-1,0 0 1,0-1-1,0 0 0,0 0 1,1 0-1,-1 0 0,0 0 1,1 0-1,0-1 0,-1 0 1,1 0-1,0 0 1,0 0-1,-1 0 0,1-1 1,0 0-1,6 0 0,-2 1 33,-1-1 0,1-1 0,0 1-1,-1-1 1,1 0 0,-1-1 0,0 0-1,1 0 1,-1-1 0,0 0 0,0 0-1,-1 0 1,10-6 0,-6 0 12,0-1 0,-1 1 0,0-2-1,0 1 1,-1-1 0,9-16 0,31-73 131,-39 77-141,1 1-1,1 0 1,0 1-1,2 1 1,20-27-1,-32 46-42,0 0 0,1-1 0,-1 1 0,0 0 0,0 0 1,1 0-1,-1 0 0,1 0 0,-1 0 0,1 0 0,-1 0 0,1 1 0,-1-1 0,1 0 0,0 1 0,2-1 1,-2 1-2,-1 0 1,0 0 0,0 1 0,1-1 0,-1 0 0,0 1 0,0-1 0,0 1 0,0-1 0,1 1 0,-1-1 0,0 1 0,0 0 0,0 0 0,0-1 0,-1 1 0,3 2-1,1 3-9,1 0-1,-2 1 0,1 0 0,-1 0 0,5 12 0,-8-18 17,20 59 4,-2 1 0,-4 0 1,-2 1-1,7 126 0,-19-187 0,0 0 1,0 0-1,0 0 0,0 0 1,0 0-1,0-1 0,0 1 0,1 0 1,-1 0-1,0 0 0,0 0 0,1 0 1,-1-1-1,0 1 0,1 0 1,-1 0-1,1-1 0,-1 1 0,2 1 1,-2-2 2,1 0 1,-1-1 0,1 1-1,-1 0 1,1 0-1,-1 0 1,0 0 0,1 0-1,-1 0 1,1-1-1,-1 1 1,1 0 0,-1 0-1,0-1 1,1 1 0,-1 0-1,0-1 1,1 1-1,-1 0 1,0-1 0,1 1-1,-1 0 1,0-1-1,1 0 1,18-34 313,-18 33-324,64-152 284,39-77-215,-101 226-72,0-2-12,0 1 0,1 0 0,0-1 0,0 1 0,0 1 0,1-1 0,0 1 1,0 0-1,0 0 0,0 0 0,9-5 0,-14 10 12,1-1 1,0 1 0,0 0-1,0-1 1,-1 1-1,1 0 1,0 0 0,0-1-1,0 1 1,0 0-1,0 0 1,-1 0-1,1 0 1,0 0 0,0 0-1,0 1 1,0-1-1,0 0 1,-1 0-1,1 0 1,0 1 0,0-1-1,0 1 1,0 0-1,1 0-7,-1 0-1,1 1 1,-1 0-1,0-1 1,1 1-1,-1 0 1,0 0-1,0 0 1,0 0-1,1 2 1,7 25-1,-1-1 0,-1 1 0,6 58 1,-8-45 30,16 63 1,-17-93-12,0 0 0,0 0 1,1-1-1,1 1 0,0-1 0,1 0 1,0-1-1,0 1 0,14 13 0,-17-20-9,0 0-1,1 0 0,-1 0 0,1-1 1,0 1-1,0-1 0,0-1 0,0 1 1,1-1-1,-1 1 0,1-2 0,-1 1 1,1-1-1,0 1 0,0-2 0,0 1 1,-1-1-1,1 1 0,0-2 0,7 0 1,-5 0 3,-1-1 0,0 0 0,1-1 0,-1 0 0,0 0 0,-1 0 0,1-1 0,0 0 0,-1 0 0,0-1 0,0 0 0,0 0 0,-1 0 0,10-12 0,-5 4 5,-1 0 0,-1 0 1,0-1-1,-1 0 0,0-1 1,-1 0-1,-1 0 0,6-25 1,-6 13 6,-1 0 1,-2-1 0,0 1 0,-3-32-1,1 54-12,-1-1 1,1 1-1,-1-1 0,0 1 0,0 0 1,-1-1-1,-3-8 0,4 12 1,0 0 0,0 1-1,0-1 1,-1 1 0,1-1-1,0 1 1,-1 0 0,1 0 0,-1-1-1,1 1 1,-1 0 0,1 0 0,-1 1-1,0-1 1,0 0 0,1 0 0,-1 1-1,0-1 1,0 1 0,0 0 0,0-1-1,0 1 1,1 0 0,-4 0 0,1 1 2,1-1 0,0 1 0,0 0 0,0 0 0,0 0 0,0 0 0,0 1 0,0-1 0,0 1 0,1 0 0,-1 0 0,1 0 0,-1 0 0,1 0 0,0 0 0,-1 1 0,1-1 0,0 1 0,1 0 0,-1-1 0,0 1 0,1 0 0,0 0 0,-1 0 0,1 0 0,-1 4 0,-3 8 14,1 1 0,0 0-1,1 0 1,-1 17 0,2-15-12,1-1 0,1 1 0,3 31 0,-2-43-11,0-1 0,0 0 0,1 0-1,-1-1 1,1 1 0,0 0 0,1 0 0,-1-1-1,1 1 1,-1-1 0,1 0 0,1 0 0,-1 0-1,1 0 1,-1-1 0,1 1 0,7 4 0,-1-2-78,1-1 0,0 0 0,0 0 0,0-1 0,1 0 0,-1-1 0,1-1 0,14 2 0,96 1-3196,-106-5 2444,54 0-5293</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30.002"/>
    </inkml:context>
    <inkml:brush xml:id="br0">
      <inkml:brushProperty name="width" value="0.1" units="cm"/>
      <inkml:brushProperty name="height" value="0.1" units="cm"/>
      <inkml:brushProperty name="color" value="#E71224"/>
    </inkml:brush>
  </inkml:definitions>
  <inkml:trace contextRef="#ctx0" brushRef="#br0">1 407 5426,'0'0'9079,"8"-1"-9020,16-3-137,0 2 0,1 0 0,-1 2 0,30 3 0,-52-3-32,-1 1-1,0-1 0,0 1 0,1 0 0,-1 0 0,0-1 1,0 1-1,0 0 0,0 0 0,0 0 0,0 0 0,0 0 1,0 1-1,-1-1 0,1 0 0,0 0 0,-1 0 0,1 1 1,-1-1-1,1 0 0,-1 1 0,1-1 0,-1 0 0,0 1 1,0-1-1,0 1 0,0-1 0,0 2 0,0 0-149,1 1 0,-2 0-1,1-1 1,0 1 0,-1 0-1,1-1 1,-1 1 0,0-1 0,-1 1-1,-2 5 1,-2-1 119,-1 0 0,0 0-1,0-1 1,-1 0 0,-11 8 0,7-6 620,0 1 0,1 1 0,-11 12 0,20-20-299,-1 0 0,1-1 1,1 1-1,-1 0 0,0 0 1,1 0-1,-1 0 0,1 1 1,0-1-1,0 0 1,0 1-1,1-1 0,-1 0 1,1 1-1,0-1 0,0 1 1,0-1-1,1 6 0,-1-8-150,1 0-1,0 0 1,0 0 0,0 0-1,0 0 1,0 0-1,0 0 1,0 0-1,0 0 1,0 0-1,0-1 1,0 1-1,0 0 1,0-1-1,1 1 1,-1-1-1,0 1 1,1-1-1,-1 0 1,0 0-1,0 1 1,1-1-1,-1 0 1,0 0-1,1 0 1,-1-1 0,0 1-1,2 0 1,4 0 85,9 1-48,1-1 1,-1-1 0,0 0 0,1-1 0,-1 0 0,0-2 0,0 0 0,29-12 0,-39 14-225,0-1-1,0-1 1,0 1 0,0-1 0,-1 0 0,1 0-1,-1 0 1,0-1 0,-1 0 0,1 0 0,-1 0-1,0-1 1,0 1 0,0-1 0,-1 0-1,0 0 1,0 0 0,0-1 0,-1 1 0,0-1-1,0 1 1,-1-1 0,0 0 0,0-8 0,-1-2-269,0 1-1,-2 0 1,0 0 0,-1 0 0,0 0 0,-2 0-1,1 0 1,-12-22 0,-9-13 220,-34-52-1,31 56 342,13 22 639,-31-38 1,16 27 3264,26 29-1668,12 9-1636,10 5-521,0 1-1,-1 1 0,0 0 0,0 1 0,-1 1 0,24 21 0,-3 1 226,48 55 0,-57-55-139,-1 2 0,38 63 0,-54-78-277,-1 0 1,-1 1 0,0 0 0,-2 0 0,-1 1 0,0 0 0,2 25 0,-5-28-66,-2-1 0,0 1 0,-1-1 0,-2 1 0,-5 33 0,5-43-37,-1 0 1,0 0-1,0 0 0,-1-1 0,0 1 1,-1-1-1,1 0 0,-2 0 0,1 0 1,-1-1-1,0 0 0,-14 12 0,7-9-232,0 0 0,0-1 0,-1-1 0,0 0 0,0-1 0,-1 0 0,0-1 0,-27 6 0,21-7-1241,0-1 0,-1-1 1,-26 0-1,-15-3-5668</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30.856"/>
    </inkml:context>
    <inkml:brush xml:id="br0">
      <inkml:brushProperty name="width" value="0.1" units="cm"/>
      <inkml:brushProperty name="height" value="0.1" units="cm"/>
      <inkml:brushProperty name="color" value="#E71224"/>
    </inkml:brush>
  </inkml:definitions>
  <inkml:trace contextRef="#ctx0" brushRef="#br0">415 257 4882,'0'0'9058,"-22"-18"-8343,-75-55-235,95 71-454,-1 0-1,0 0 1,0 0-1,-1 0 1,1 1 0,0-1-1,-1 1 1,1 0 0,-1 0-1,1 0 1,-1 1-1,1-1 1,-1 1 0,0-1-1,1 1 1,-1 0-1,1 1 1,-1-1 0,0 1-1,-3 1 1,2 0-2,1 0-1,-1 1 1,1 0 0,0 0 0,0 0-1,0 0 1,1 1 0,-1-1 0,-4 7-1,4-5-11,-16 20 50,1 0 1,2 1-1,0 1 0,2 1 1,1 0-1,1 1 0,1 0 0,2 1 1,1 0-1,2 0 0,0 1 1,2 0-1,-1 47 0,6-69-48,0-1-1,0 1 0,1-1 1,0 1-1,1-1 0,0 0 0,0 0 1,1 1-1,6 13 0,-6-18-12,0 1-1,0-1 1,1 0-1,0 1 1,0-2-1,0 1 1,0 0 0,0-1-1,1 0 1,0 0-1,-1 0 1,1-1-1,0 1 1,0-1-1,11 3 1,-1-1-32,1-1 0,0 0 0,0-1-1,-1 0 1,1-1 0,0-1 0,0-1 0,0 0 0,0-1 0,0-1 0,15-4 0,-8 0-611,-1-1 1,-1-1-1,1-1 1,-1-1-1,-1 0 1,36-28-1,7-15-4451</inkml:trace>
  <inkml:trace contextRef="#ctx0" brushRef="#br0" timeOffset="759.43">814 21 368,'0'0'13468,"-2"-3"-12436,-3 3-445,2 9-181,0 26 24,5 47 20,39 171-72,-4-39-225,-24 36-476,-15-245 312,-3-11 50,4 5-35,-5-10-6,1 0 0,0 0 0,0 0 0,1-1-1,0 0 1,1 1 0,1-1 0,0 0 0,-1-16 0,1-15-17,4-56 0,-1 87 19,0 0-1,1-1 1,0 1-1,1 0 1,0 0-1,1 1 0,1-1 1,-1 1-1,2 0 1,0 0-1,0 0 1,1 1-1,0 0 1,0 0-1,2 1 0,-1 0 1,1 0-1,17-12 1,-24 19-3,1 0 0,0 0 0,0 0 0,0 0 0,0 1 0,0 0 1,0-1-1,0 1 0,1 0 0,-1 1 0,0-1 0,0 1 0,1-1 0,-1 1 1,1 0-1,-1 0 0,0 0 0,1 1 0,-1-1 0,0 1 0,1 0 0,-1 0 1,0 0-1,0 0 0,0 0 0,0 1 0,0 0 0,0-1 0,0 1 0,0 0 1,-1 1-1,1-1 0,-1 0 0,1 1 0,-1-1 0,0 1 0,3 4 0,11 21-7,20 44 1,-28-52-28,1-1 0,1 0 0,0-1 0,1 0 1,2 0-1,20 23 0,-29-38 5,-1-1 0,1 1 1,0-1-1,-1 1 0,1-1 0,1-1 1,-1 1-1,0 0 0,0-1 0,0 0 1,1 0-1,-1 0 0,1-1 1,-1 1-1,1-1 0,-1 0 0,1 0 1,-1-1-1,1 1 0,-1-1 0,0 0 1,1 0-1,-1-1 0,0 1 0,6-4 1,10-4 32,0-1 1,-1-1-1,32-25 1,-44 32 28,-1 0-1,0-1 1,0 0 0,0 0-1,0 0 1,-1-1 0,0 0 0,0 0-1,0 0 1,-1-1 0,0 0 0,0 0-1,-1 0 1,0 0 0,0 0 0,-1 0-1,0-1 1,0 1 0,0-1-1,0-14 1,0-45 100,-8-76-1,3 117-119,0 1-1,-2 0 1,-1 0-1,-1 1 1,-1 0-1,-14-28 1,21 49 1,0 0 0,0 1 1,-1-1-1,1 1 0,-1-1 1,0 1-1,0-1 1,0 1-1,0 0 0,-4-3 1,6 5-8,0 0 0,-1-1 0,1 1 0,0 0 0,-1 0 0,1 0 0,0 0 0,-1 0 0,1 0 0,0 0 0,-1 0 0,1 0 0,-1 0 0,1 0 0,0 0 0,-1 0 0,1 0 0,0 1 1,-1-1-1,1 0 0,0 0 0,-1 0 0,1 0 0,0 0 0,0 1 0,-1-1 0,1 0 0,0 0 0,0 1 0,-1-1 0,-8 22 60,3 19 4,2 1 0,1 0-1,6 70 1,-2-86 24,2 24 44,3-1 0,2 0 0,25 87 0,64 137-1739,-95-269 1526,19 40-4157</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29.116"/>
    </inkml:context>
    <inkml:brush xml:id="br0">
      <inkml:brushProperty name="width" value="0.1" units="cm"/>
      <inkml:brushProperty name="height" value="0.1" units="cm"/>
      <inkml:brushProperty name="color" value="#E71224"/>
    </inkml:brush>
  </inkml:definitions>
  <inkml:trace contextRef="#ctx0" brushRef="#br0">217 266 1873,'0'0'2633,"3"-22"-186,4-32-122,1-90 0,-8 142-2277,0 0 0,0 0 0,0 0 1,0 0-1,0 0 0,0 0 0,-1 0 1,1 0-1,-1 0 0,0 0 0,0 0 0,0 0 1,0 0-1,0 1 0,0-1 0,0 0 1,0 0-1,-1 1 0,1-1 0,-2-1 1,1 3-5,1-1 0,-1 0 0,0 1 1,1-1-1,-1 1 0,0-1 0,0 1 0,1 0 1,-1 0-1,0 0 0,0 0 0,1 0 1,-1 0-1,0 0 0,0 1 0,1-1 0,-1 1 1,-2 0-1,-4 3 25,1-1 1,0 1-1,0 0 1,1 0-1,-1 1 1,1 0-1,0 0 1,1 0-1,-8 9 0,0 2-23,1 1-1,0 1 0,1 0 0,1 0 0,1 1 0,1 0 1,0 1-1,1 0 0,1 0 0,1 1 0,1-1 0,1 1 1,-1 35-1,4-52-41,0-1 0,0 1 0,1 0 0,-1-1-1,1 1 1,0 0 0,-1-1 0,2 1 0,-1-1 0,0 1 0,1-1 0,0 1 0,-1-1 0,1 0 0,0 0 0,1 0 0,4 5 0,-3-5 9,0 0 1,0-1 0,1 1-1,-1-1 1,1 0-1,-1 0 1,1 0 0,0 0-1,0-1 1,0 0 0,0 0-1,8 0 1,-8 0 8,1 0 1,-1-1-1,0 1 1,1-1 0,-1-1-1,0 1 1,1-1-1,-1 0 1,0 0-1,0 0 1,0-1-1,1 0 1,-2 0-1,1 0 1,0 0 0,0-1-1,-1 0 1,1 0-1,-1 0 1,0 0-1,0-1 1,0 0-1,0 0 1,-1 0-1,0 0 1,0 0-1,0-1 1,3-6 0,3-7 155,-1 0 0,-1 0 1,0 0-1,-2-1 1,0 0-1,-1 0 1,-1 0-1,1-26 1,5-21 472,-7 89-395,-10 478 183,-39 4-195,46-495-263,-2 9-7,0 0-1,-11 32 1,13-48 2,0 0-1,0 0 0,0 0 0,0 0 1,-1 0-1,1 0 0,-1-1 0,0 1 1,0 0-1,0-1 0,0 1 0,0-1 1,-1 0-1,1 0 0,-1 0 1,1 0-1,-1 0 0,0 0 0,1-1 1,-1 0-1,0 1 0,0-1 0,-5 1 1,7-2-21,-1 0 1,1 0 0,0 0-1,-1-1 1,1 1 0,0 0-1,-1-1 1,1 1-1,0-1 1,-1 1 0,1-1-1,0 0 1,0 0 0,0 1-1,0-1 1,0 0 0,0 0-1,0 0 1,0 0-1,0 0 1,0 0 0,0-1-1,0 1 1,1 0 0,-1 0-1,0-1 1,1 1 0,0 0-1,-1-1 1,1 1 0,-1-2-1,-8-51-1110,8 49 971,-2-43-3071,4-71 0,8 15-2160</inkml:trace>
  <inkml:trace contextRef="#ctx0" brushRef="#br0" timeOffset="482.28">757 205 6307,'0'0'9124,"-4"30"-8438,-29 187-94,31-200-556,0-1 8,0 1 0,1-1 0,2 27 0,-1-40-39,1 0 0,-1 0 0,1 1-1,-1-1 1,1 0 0,0 0-1,0 0 1,1 0 0,-1 0 0,0 0-1,1 0 1,0 0 0,0-1-1,0 1 1,0-1 0,0 1-1,0-1 1,1 0 0,-1 0 0,1 0-1,0 0 1,-1 0 0,6 2-1,-1-1 6,0-1-1,0 0 0,0 0 0,0 0 0,0-1 1,0 0-1,1-1 0,-1 1 0,0-1 0,0-1 1,1 1-1,-1-1 0,0-1 0,0 1 0,0-1 1,0 0-1,0-1 0,-1 0 0,1 0 0,-1 0 1,12-8-1,-11 5-3,0 0 0,-1 0 1,0 0-1,0-1 0,0 0 0,-1 0 1,0-1-1,0 0 0,0 1 0,-1-1 1,-1-1-1,1 1 0,-1-1 0,-1 1 1,0-1-1,0 0 0,1-13 0,-2 12-4,-1 0 0,0-1 0,0 1 0,-1-1-1,0 1 1,-1 0 0,0-1 0,-1 1 0,0 0 0,0 1-1,-9-16 1,9 19-10,0 1-1,-1 0 1,0-1-1,0 2 1,0-1-1,-1 0 0,0 1 1,0 0-1,0 0 1,0 0-1,-1 1 1,1-1-1,-1 1 1,0 1-1,0-1 1,0 1-1,0 0 1,0 0-1,-1 1 0,-6-1 1,7 1-93,1 0 1,0 1-1,0 0 0,0-1 1,0 2-1,-1-1 0,1 1 1,0 0-1,0 0 1,0 0-1,0 0 0,0 1 1,0 0-1,0 0 0,1 1 1,-1-1-1,1 1 1,0 0-1,-1 0 0,1 0 1,1 1-1,-1-1 0,0 1 1,1 0-1,0 0 1,0 0-1,0 1 0,0-1 1,1 1-1,0 0 0,0-1 1,0 1-1,0 0 1,1 0-1,0 0 0,0 0 1,0 1-1,0 8 0,1 21-3706,0-4-2259</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27.337"/>
    </inkml:context>
    <inkml:brush xml:id="br0">
      <inkml:brushProperty name="width" value="0.1" units="cm"/>
      <inkml:brushProperty name="height" value="0.1" units="cm"/>
      <inkml:brushProperty name="color" value="#E71224"/>
    </inkml:brush>
  </inkml:definitions>
  <inkml:trace contextRef="#ctx0" brushRef="#br0">1 458 3954,'0'0'10004,"16"12"-9315,0 58 431,0 12-784,-6-8-176,4-6-160,-1-15-32,-2-15-160,2-16-576,0-10-673,4-12-944,-1-7-2961</inkml:trace>
  <inkml:trace contextRef="#ctx0" brushRef="#br0" timeOffset="1">220 1 6707,'0'0'6883,"-13"28"-6347,-39 92-29,49-113-478,1 0 0,0 0 0,0 0 0,0 0 0,1 0 0,0 0 0,0 1 0,1-1 0,1 11 0,-1-2-9,0-14-14,1 0 1,-1 1 0,1-1-1,-1 0 1,1 0 0,0 0-1,-1 0 1,1 0-1,0 0 1,0 0 0,1 0-1,-1-1 1,0 1 0,1 0-1,-1-1 1,1 1-1,-1 0 1,1-1 0,0 0-1,0 0 1,-1 1 0,1-1-1,0 0 1,0 0-1,0-1 1,0 1 0,0 0-1,0-1 1,1 1-1,-1-1 1,0 1 0,0-1-1,0 0 1,0 0 0,1 0-1,-1 0 1,0-1-1,0 1 1,0-1 0,0 1-1,0-1 1,1 0 0,-1 1-1,0-1 1,-1 0-1,1-1 1,0 1 0,0 0-1,0 0 1,-1-1 0,1 1-1,0-1 1,-1 1-1,0-1 1,3-3 0,0-3 3,-1 0-1,0-1 1,0 0 0,-1 1 0,0-1 0,-1 0 0,0 0 0,0-13-1,-1 0-101,0 0-1,-6-29 0,-7 6-396,12 43 414,1 0 1,-1 0-1,0 0 1,0 0-1,0 0 1,-1 0-1,1 1 1,0-1-1,-1 0 1,1 1-1,-1-1 1,1 1-1,-1-1 1,0 1-1,0 0 1,0 0-1,1 0 1,-1 0-1,0 0 0,-3 0 1,5 0 13,-1 1-1,0 0 1,0 0 0,1 0-1,-1 0 1,0 0 0,0 1-1,1-1 1,-1 0 0,0 0-1,0 0 1,1 1 0,-1-1-1,0 0 1,1 1 0,-1-1-1,0 0 1,1 1 0,-1-1-1,1 1 1,-1-1 0,1 1-1,-1 0 1,1-1-1,-1 1 1,1-1 0,-1 1-1,1 0 1,-1 0 0,-7 26-1326,6-18 828,-5 23-1024,2 1 0,-3 41 0,7 9-2488</inkml:trace>
  <inkml:trace contextRef="#ctx0" brushRef="#br0" timeOffset="399.86">484 617 5042,'0'0'7988,"19"-5"-7716,-7 2-249,-7 2-15,0-1 1,1 1 0,-1 0 0,1 0 0,-1 0 0,1 1-1,9 0 1,-13 1-4,-1-1 1,1 1-1,-1 0 0,1-1 1,-1 1-1,1 0 0,-1 0 0,1 0 1,-1 0-1,0 0 0,1 0 0,-1 0 1,0 0-1,0 1 0,0-1 0,0 0 1,0 1-1,0-1 0,0 1 1,-1-1-1,1 1 0,0-1 0,-1 1 1,0 0-1,1-1 0,-1 1 0,0 0 1,1-1-1,-1 1 0,0 0 0,0-1 1,-1 1-1,1 3 0,0 11 15,0 1-1,-1 0 0,0 0 1,-2 0-1,0-1 1,0 1-1,-2-1 0,0 0 1,-1 0-1,-9 17 1,-1-2 121,15-30 38,1-4 250,1-14-285,0 1-1,2-1 1,0 1-1,0 0 1,2 0 0,11-29-1,51-86-174,-65 126 31,8-13 2,0 1-1,1 1 1,17-21 0,-26 34-3,1 0 1,0 0 0,-1 0 0,1 0-1,1 1 1,-1-1 0,0 1-1,1 0 1,-1 0 0,1 0 0,-1 0-1,1 1 1,0-1 0,0 1-1,0 0 1,0 0 0,0 1 0,0-1-1,0 1 1,0-1 0,0 1-1,8 2 1,-10-2 1,0 1 0,1 0 0,-1 0 0,0 0 0,1 0 0,-1 0 0,0 0 0,0 1 0,0-1 0,0 1 0,0 0 0,0-1 1,0 1-1,-1 0 0,1 0 0,-1 0 0,2 3 0,17 43 44,-20-45-42,14 46 157,-2 2 0,7 72 0,-2 109-2284,-14-171-247,-2-45-2165</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23.363"/>
    </inkml:context>
    <inkml:brush xml:id="br0">
      <inkml:brushProperty name="width" value="0.1" units="cm"/>
      <inkml:brushProperty name="height" value="0.1" units="cm"/>
      <inkml:brushProperty name="color" value="#E71224"/>
    </inkml:brush>
  </inkml:definitions>
  <inkml:trace contextRef="#ctx0" brushRef="#br0">0 349 8404,'0'0'1062,"14"6"-329,7 2-466,1-1-1,-1-1 0,2-1 1,-1 0-1,35 1 0,-34-5-122,0 0 77,-1-1-1,25-3 0,-41 2-173,0 0-1,1-1 1,-1 1-1,0-1 1,1 0-1,-1-1 1,-1 0 0,1 0-1,0 0 1,-1 0-1,10-8 1,-14 10-17,0 0-1,1 0 1,-1 0 0,0 0 0,0 0 0,0 0 0,0-1-1,0 1 1,0 0 0,0-1 0,0 1 0,0-1 0,-1 1-1,1-1 1,-1 1 0,1-1 0,-1 1 0,1-1 0,-1 1-1,0-1 1,0 0 0,0 1 0,0-1 0,0 1 0,0-1-1,0 0 1,-1 1 0,1-1 0,0 1 0,-1-1 0,1 1-1,-1-1 1,0 1 0,-1-3 0,0 2-22,1 0 1,-2 0-1,1 0 1,0 0-1,0 0 1,-1 1-1,1-1 1,-1 1-1,1-1 1,-1 1 0,1 0-1,-1 0 1,0 0-1,0 1 1,0-1-1,1 0 1,-1 1-1,-3 0 1,0 0-31,0 0 0,1 1 0,-1-1-1,1 1 1,-1 1 0,1-1 0,0 1 0,-1 0 0,1 0 0,0 1 0,0-1 0,1 1 0,-1 0 0,0 1 0,1-1 0,0 1 0,0 0 0,0 0 0,0 0 0,0 0 0,1 1 0,0-1 0,0 1 0,-4 8 0,1 0-31,0 0-1,1 0 1,1 1 0,0-1 0,0 1-1,2 0 1,0 0 0,-1 26 0,3-38 45,0-1 0,0 0 1,0 1-1,0-1 0,0 1 0,1-1 1,-1 0-1,0 1 0,1-1 1,-1 0-1,1 1 0,0-1 0,-1 0 1,1 0-1,0 0 0,0 1 1,0-1-1,0 0 0,0 0 0,0 0 1,0 0-1,1 0 0,1 1-1,-1-1 0,1 0 0,0 0 0,-1 0 0,1 0 0,0-1 0,0 1 0,0-1 0,0 0-1,5 1 1,-9 15 1343,-22 24-1302,13-23-30,1 1 0,-9 20 0,10-13 3,1 0 0,1 0-1,1 0 1,1 1 0,2 0 0,0 30 0,1-50 5,1-1 0,0 1 0,0-1 0,1 1-1,-1-1 1,1 1 0,1-1 0,-1 1 0,1-1-1,0 0 1,0 0 0,0 1 0,1-2 0,0 1 0,0 0-1,0 0 1,0-1 0,1 0 0,0 0 0,-1 0-1,2 0 1,-1 0 0,0-1 0,10 6 0,-2-3 26,0-1 0,1 0 0,0 0 0,0-1 0,0-1 0,0 0 0,0-1 0,1-1 0,-1 0 0,1 0 0,15-2 0,-23 0-48,0 1 0,0-1 0,0 0 0,-1 0 0,1-1 0,0 0 0,-1 0 0,1 0 0,-1 0 0,0-1 0,0 0 0,0 0 1,0-1-1,-1 1 0,1-1 0,-1 0 0,6-6 0,-4 2-345,0 1 0,0-2 0,-1 1 1,0 0-1,0-1 0,-1 0 0,0 0 0,-1-1 1,5-15-1,1-32-4440</inkml:trace>
  <inkml:trace contextRef="#ctx0" brushRef="#br0" timeOffset="398.03">524 544 7171,'0'0'5950,"22"22"-5507,68 75-9,-71-74-270,-1 1-1,-1 1 0,13 27 1,-22-36-138,1-1 1,0-1 0,1 0 0,0 0-1,1-1 1,14 13 0,-25-25-18,1-1 0,0 1 1,-1 0-1,1-1 1,0 1-1,-1-1 0,1 1 1,0-1-1,0 1 0,0-1 1,0 1-1,-1-1 0,1 0 1,0 0-1,0 1 0,0-1 1,0 0-1,0 0 0,0 0 1,0 0-1,0 0 0,0 0 1,-1 0-1,1 0 0,0 0 1,1-1-1,-1 0 25,1 0 1,-1 0-1,0 0 0,0 0 0,0 0 0,0 0 1,0 0-1,0 0 0,0-1 0,0 1 1,-1 0-1,1-1 0,0 1 0,0-3 0,2-7 177,0-1 0,0 0 0,0-16 0,-2 19-209,8-167 229,-5 47-1278,-4 127 866,0 0 0,0 1 0,1-1 0,-1 0 0,0 0 0,1 0 0,-1 1 0,1-1 0,-1 0 0,1 1 1,0-1-1,1-2 0,-1 3-138,0 1 0,0-1 0,0 1 0,0-1 0,0 1 0,0 0-1,0 0 1,0 0 0,0-1 0,0 1 0,0 0 0,0 0 0,0 0 0,0 1 0,0-1 0,0 0 0,0 0 0,0 0 0,0 1 0,0-1 0,0 0 0,2 2 0,22 10-3528</inkml:trace>
  <inkml:trace contextRef="#ctx0" brushRef="#br0" timeOffset="772.21">1262 693 6819,'0'0'5090,"14"15"-4436,47 46-38,-60-60-582,0 1-1,0-1 1,0 0-1,0 0 0,0 0 1,1-1-1,-1 1 1,0 0-1,0 0 0,1-1 1,-1 1-1,0 0 1,1-1-1,-1 0 0,1 1 1,-1-1-1,1 0 1,-1 0-1,1 1 0,-1-1 1,1 0-1,-1-1 1,1 1-1,-1 0 0,1 0 1,-1-1-1,0 1 1,1-1-1,-1 1 0,1-1 1,-1 1-1,0-1 1,2-1-1,0-1 28,0 0 0,-1 0 0,1 0 0,-1 0 1,0 0-1,0-1 0,0 1 0,2-6 0,-3 7-23,4-8 43,-1-1 0,-1 1 0,1 0 1,-2-1-1,0 0 0,0 0 0,-1 0 0,0 0 0,0 0 1,-3-17-1,2 24-87,-1 0 0,1 0 1,-1 0-1,0 1 0,0-1 0,0 0 1,-1 1-1,1-1 0,-1 1 1,0-1-1,0 1 0,0 0 0,0 0 1,-1 0-1,1 0 0,-1 0 1,0 0-1,0 1 0,0 0 0,0-1 1,0 1-1,0 0 0,-1 0 1,1 1-1,-1-1 0,1 1 0,-1 0 1,0 0-1,0 0 0,1 0 1,-1 0-1,-5 1 0,5-1-2,0 1 0,0 0-1,0 0 1,0 1 0,0-1 0,1 1-1,-1 0 1,0 0 0,0 0 0,1 1 0,-1-1-1,0 1 1,1 0 0,0 0 0,-1 0-1,1 0 1,0 0 0,-4 4 0,3-1 4,0 0 1,0 1 0,0 0 0,0-1-1,1 1 1,0 0 0,1 0 0,-1 1-1,-2 11 1,0 3 10,2-1-1,1 0 1,0 1 0,1 0-1,5 40 1,-3-54-20,0 0 0,0 0 1,1 0-1,0-1 0,1 1 0,-1-1 1,1 1-1,1-1 0,-1 0 0,1 0 1,0 0-1,0-1 0,7 8 1,-3-6-3,0 0 1,0 0 0,1-1 0,0 0 0,0-1 0,1 0 0,-1 0 0,12 3-1,-3-1-352,0-2 0,0-1-1,1 0 1,19 1 0,-17-4-960,-1 0 0,0-1 1,24-4-1,13-10-4009</inkml:trace>
  <inkml:trace contextRef="#ctx0" brushRef="#br0" timeOffset="1270.42">1685 542 7171,'0'0'7553,"10"23"-6795,0 1-576,1 4 1,1-2-1,2 1 1,24 35-1,-36-59-174,66 107 268,-62-99-318,-1 0 1,0 0-1,-1 0 1,0 1-1,-1-1 0,0 1 1,-1 0-1,1 19 0,-4-31 66,0 0-1,0 0 1,0 0-1,0 0 1,0 0-1,0 0 0,0-1 1,0 1-1,0 0 1,0 0-1,0-1 0,0 1 1,0-1-1,0 1 1,0-1-1,0 1 1,-1-2-1,-3-3 58,1 0-1,0-1 1,0 0-1,0 1 1,0-2-1,1 1 1,0 0-1,1-1 1,-4-10-1,0-7-12,-6-35 1,8 32-151,1 0 1,1-1 0,1 1-1,2-1 1,4-33 0,-4 57 21,-1 1 0,1-1 1,0 1-1,0 0 1,1-1-1,-1 1 1,1 0-1,-1 0 1,1 0-1,0 0 1,0 0-1,0 0 0,1 1 1,-1-1-1,1 1 1,-1-1-1,1 1 1,0 0-1,0 0 1,0 0-1,5-2 1,0 1-834,0 1 1,1 0-1,-1 0 1,1 1 0,-1 0-1,1 0 1,11 1-1,5 0-3946</inkml:trace>
  <inkml:trace contextRef="#ctx0" brushRef="#br0" timeOffset="1621.98">2174 592 3009,'0'0'7852,"0"27"-6908,1 87-119,-2-105-728,2-1 0,-1 1 1,1 0-1,1 0 0,-1 0 0,2-1 1,-1 1-1,1-1 0,0 0 1,1 0-1,0 0 0,0 0 0,1-1 1,-1 1-1,13 12 0,-12-15-126,1-1 0,-1 0-1,1 0 1,0 0 0,0-1 0,0 0-1,0 0 1,1-1 0,-1 0 0,1 0-1,-1 0 1,1-1 0,0 0 0,0 0-1,0-1 1,0 1 0,10-3 0,-13 2 22,0-1 1,0 0 0,0 0 0,0 0 0,0-1 0,-1 0-1,1 1 1,0-1 0,-1 0 0,0-1 0,1 1 0,-1-1 0,0 1-1,0-1 1,-1 0 0,1 0 0,0 0 0,-1-1 0,0 1-1,0 0 1,0-1 0,0 0 0,-1 1 0,1-1 0,-1 0-1,1-4 1,3-7 96,-2-1 0,0 0 0,0 0 0,-2 0 0,0-19 0,0-8 288,0 17 383,-3-39 0,1 62 62,0 7-358,-1 18-263,1 34-302,5 17 458,23 124 1,-3-31 23,-13 241-476,-11-387-21,-1 0-1,0 1 1,-2-1 0,0 0-1,-2 0 1,0 0-1,-1-1 1,-1 0-1,0 0 1,-15 24-1,20-39 57,0-1-1,0 0 1,0 0-1,-1 0 1,1 0-1,-1-1 1,0 1-1,-3 2 1,5-5 3,0 1 1,1-1-1,-1 1 0,0-1 1,0 0-1,0 1 1,0-1-1,1 0 0,-1 0 1,0 0-1,0 0 0,0 0 1,0 0-1,0 0 1,0 0-1,0 0 0,1 0 1,-1 0-1,0 0 1,0-1-1,0 1 0,0 0 1,0-1-1,1 1 0,-1 0 1,0-1-1,0 1 1,1-1-1,-1 0 0,0 1 1,1-1-1,-1 1 1,1-1-1,-1 0 0,0 1 1,1-1-1,0 0 0,-1 0 1,1 0-1,-1 1 1,1-1-1,0 0 0,-1-1 1,-2-7-882,-1-1 0,1 0-1,-2-15 1,-6-57-7181</inkml:trace>
  <inkml:trace contextRef="#ctx0" brushRef="#br0" timeOffset="2148.29">2957 147 12118,'0'0'1403,"6"24"-755,18 78 369,12 118-1,-24 227-1663,-12-326-3244,-10-134 341,0 1 2815,-17-34-1380,2-2-1,-20-52 1,-26-107 2816,62 182 233,-3-15 1165,9 12 3539,20 30-4288,47 8-839,-1-3 0,1-2-1,125-7 1,-173 0-637,-1 0 1,1 0-1,0-2 0,-1 0 0,1-1 0,-1 0 0,0-1 0,17-10 0,-25 12-18,1-1 0,-1 0-1,-1 0 1,1 0 0,-1-1 0,0 0-1,0 0 1,0-1 0,-1 1 0,0-1-1,0 0 1,-1-1 0,0 1 0,0-1-1,-1 0 1,0 0 0,2-9 0,-2-2 279,0 1 0,-1-1 0,-1 0 0,-1 0 0,-1 0 0,0 1 0,-2-1 0,0 0 0,-1 1 0,-1 0 0,0 0 0,-2 0 0,0 1 0,-14-27 0,10 31 1429,11 13-1534,-1 0 1,1 0-1,0 0 0,0 0 1,0 0-1,-1 0 0,1 0 0,0 0 1,0 0-1,0 0 0,-1 0 0,1 0 1,0 0-1,0 0 0,0 0 0,-1 0 1,1 0-1,0 0 0,0 0 0,0 0 1,-1 0-1,1 0 0,0 0 1,0 0-1,0 0 0,0 1 0,-1-1 1,1 0-1,0 0 0,0 0 0,0 0 1,0 0-1,0 1 0,-1-1 0,1 0 1,0 0-1,0 1 0,-6 27 497,0 354 1023,7-295-1086,-1-32-430,3-1 0,2 1 0,3-1 0,1 0 0,4-1 0,23 66 0,-34-114-90,-1-2-10,0 0 1,0 0 0,0 0 0,1 0 0,-1 0 0,1-1 0,-1 1 0,1-1-1,0 1 1,0-1 0,3 3 0,-4-6 30,0 1-1,0-1 1,-1 0 0,1 0-1,0 1 1,-1-1 0,1 0-1,-1 0 1,1 0-1,-1 0 1,1 0 0,-1 0-1,1 0 1,-1 0 0,0 0-1,0 0 1,1 0 0,-1 0-1,0 0 1,0 0 0,0-2-1,0 2 3,37-162-633,-29 136 548,2 1 0,0 0 0,1 0 0,16-24-1,0 14 109,-26 35 12,0 1 1,-1-1-1,1 0 1,0 0-1,-1 0 1,1 1-1,0-1 1,0 0-1,0 1 0,-1-1 1,1 0-1,0 1 1,0-1-1,0 1 1,0 0-1,0-1 1,0 1-1,0 0 0,0 0 1,0-1-1,0 1 1,1 0-1,-1 0 1,0 0-1,0 0 1,0 0-1,0 1 1,0-1-1,0 0 0,0 0 1,0 1-1,0-1 1,0 0-1,0 1 1,0-1-1,0 1 1,1 1-1,1 3 24,1 1 1,-1-1-1,-1 1 0,1 0 0,-1 0 1,0 1-1,2 11 0,1 0 95,0 1-22,1-1-1,0 0 1,2-1 0,0 0-1,1 0 1,1 0 0,20 25 0,-24-35-104,0 0 1,1-1 0,0 0 0,0 0 0,0-1-1,0 0 1,1 0 0,0-1 0,0 0-1,0 0 1,1-1 0,-1 0 0,1 0 0,-1-1-1,1 0 1,0-1 0,0 0 0,13 0 0,-19-1-10,1 0 1,-1-1 0,0 0 0,0 0 0,0 0-1,0 0 1,0 0 0,0 0 0,0-1 0,0 1-1,-1-1 1,1 0 0,0 0 0,-1 0 0,0 0-1,1 0 1,-1-1 0,0 1 0,0-1 0,0 0-1,-1 1 1,1-1 0,-1 0 0,1 0 0,1-4-1,3-9 83,-1 0 0,0-1 0,3-24 0,-6 34-41,1-13 119,10-34 1007,-9 50-843,0 11-13,0 11 34,-4-18-331,1 3-1,3 21-223,1-1 1,1 0 0,1 0-1,12 28 1,-18-50 78,-1 0 1,1 0 0,-1 0-1,0 0 1,1-1 0,-1 1-1,1 0 1,0 0 0,-1 0-1,1-1 1,0 1 0,-1 0-1,1-1 1,0 1 0,0-1-1,0 1 1,-1-1-1,1 1 1,0-1 0,0 0-1,0 1 1,0-1 0,0 0-1,0 0 1,2 1 0</inkml:trace>
  <inkml:trace contextRef="#ctx0" brushRef="#br0" timeOffset="2557.44">4005 0 9636,'0'0'3317,"-3"28"-2672,-4 93 33,7-115-655,1 1 1,0 0-1,0 0 1,0 0-1,1-1 0,0 1 1,0-1-1,0 1 1,1-1-1,0 0 1,0 0-1,1 0 1,0 0-1,0-1 0,0 1 1,1-1-1,-1 0 1,1 0-1,1-1 1,-1 0-1,1 1 0,-1-2 1,1 1-1,0-1 1,0 0-1,1 0 1,-1 0-1,1-1 0,-1 0 1,1-1-1,0 1 1,-1-1-1,1-1 1,0 1-1,0-1 0,8-1 1,-13 1-10,0 0-1,0 0 1,0-1 0,1 1 0,-1-1-1,0 0 1,0 1 0,0-1-1,0 0 1,0 0 0,-1 0 0,1-1-1,0 1 1,0 0 0,-1-1 0,1 1-1,-1-1 1,1 1 0,-1-1-1,1 0 1,-1 0 0,0 1 0,0-1-1,0 0 1,0 0 0,0 0 0,-1 0-1,1 0 1,0-3 0,1-6 28,0 0 0,0-1 0,-1 1 1,-1-16-1,0 23-51,0 0-2,0 0 0,0 0 0,-1 0 1,1 0-1,-1 0 0,0 0 0,0 0 1,0 0-1,-1 0 0,1 1 1,-1-1-1,0 0 0,0 1 0,-3-4 1,3 5-25,0-1 1,-1 1 0,1 0-1,-1 0 1,1 1-1,-1-1 1,0 0 0,0 1-1,0 0 1,0 0 0,0 0-1,0 0 1,0 0 0,0 0-1,0 1 1,0 0 0,-1-1-1,-4 2 1,5-1-60,0 0 0,0 1 0,-1 0 1,1 0-1,0 0 0,0 0 0,0 0 0,0 1 0,0-1 1,1 1-1,-1 0 0,0 0 0,1 0 0,-1 0 1,1 0-1,0 1 0,0-1 0,0 1 0,0-1 0,0 1 1,0 0-1,1 0 0,-1-1 0,-1 6 0,-2 5-680,0 0-1,1 0 0,0 0 1,-3 23-1,3 30-2563,4 1-976</inkml:trace>
  <inkml:trace contextRef="#ctx0" brushRef="#br0" timeOffset="3093.44">4441 876 9668,'0'0'6094,"5"-13"-5670,-2 6-368,-1 2-36,-1 0 0,2 0 0,-1 1 0,0-1 0,5-5 0,-7 9-18,0 1 1,1-1-1,-1 1 1,0 0 0,1-1-1,-1 1 1,0 0-1,1 0 1,-1-1-1,1 1 1,-1 0 0,1 0-1,-1-1 1,0 1-1,1 0 1,-1 0 0,1 0-1,-1 0 1,1 0-1,-1 0 1,1 0-1,-1 0 1,1 0 0,-1 0-1,0 0 1,2 0-1,-1 1 7,0-1-1,0 1 0,0 0 0,0 0 0,0 0 1,0 0-1,0 0 0,0 0 0,-1 0 0,1 0 0,0 0 1,-1 0-1,1 1 0,0 1 0,7 16 64,-2-1 0,0 1-1,-1 0 1,-1 0 0,2 26 0,0 99-340,-7-155 402,0-6-152,1 0 1,1 0-1,3-27 1,2 23-39,0 0 0,1 0 1,1 0-1,1 1 0,1 0 0,1 1 1,0 0-1,2 1 0,16-20 0,-27 36 52,0 0 0,-1 0 0,1 0-1,0 1 1,0-1 0,0 1-1,0-1 1,0 1 0,1 0 0,-1 0-1,0 0 1,1 0 0,-1 0-1,4 0 1,-5 1 0,0 0-1,0 0 0,0 0 1,0 0-1,0 1 1,1-1-1,-1 0 0,0 1 1,0-1-1,0 0 1,0 1-1,0 0 1,0-1-1,0 1 0,0 0 1,0-1-1,-1 1 1,1 0-1,0 0 0,0 0 1,1 1-1,2 6-17,0 0-1,-1 0 0,0 0 1,0 0-1,0 1 0,1 10 1,-1-8 17,2 9-432,1 0-1,1-1 0,1 1 0,0-2 1,2 1-1,15 23 0,-19-33 84,0-1 0,0-1 0,1 1 0,-1-1 0,2-1 0,-1 1 0,1-1 0,0 0-1,0-1 1,1 0 0,-1 0 0,1-1 0,0 0 0,1 0 0,14 3 0,24-2-5211</inkml:trace>
  <inkml:trace contextRef="#ctx0" brushRef="#br0" timeOffset="3465.81">5286 794 1024,'0'0'13639,"-23"-13"-12927,5 3-652,0 0 0,0 1 0,-26-8 0,41 16-56,1 1-1,0 0 1,0 0-1,0 0 1,0 0-1,0 0 0,0 0 1,-1 0-1,1 1 1,0-1-1,0 1 1,0 0-1,0-1 1,0 1-1,0 0 1,1 0-1,-1 0 1,0 0-1,0 1 1,1-1-1,-1 0 1,0 1-1,-1 2 1,-2 3 20,0-1 1,1 1 0,0-1-1,-5 13 1,5-11 6,-2 3-17,1 1 1,1 0 0,0 0-1,1 0 1,0 1 0,1-1-1,0 1 1,1 0 0,0 0-1,1-1 1,4 26 0,-3-36-22,0 1 1,0 0-1,0-1 1,1 0 0,0 1-1,-1-1 1,1 0-1,0 0 1,0 0-1,0 0 1,0 0-1,0 0 1,1 0 0,-1-1-1,1 1 1,-1-1-1,1 0 1,-1 0-1,1 0 1,0 0 0,-1 0-1,1-1 1,0 1-1,0-1 1,-1 1-1,4-1 1,-2 0-8,0 1 0,0-1 0,0 0 0,0 0 1,-1 0-1,1 0 0,0-1 0,0 1 0,0-1 0,-1 0 0,1-1 0,0 1 0,-1 0 1,1-1-1,-1 0 0,1 0 0,-1 0 0,6-5 0,-5 1 17,0 0 0,0 0 0,-1-1 0,0 0 0,0 1 0,-1-1 0,1 0 0,-2 0 0,3-12 0,3-70 202,-6 71-144,0-73 503,-1 74 73,0 61-397,-16 707 771,15-723-1053,-7 59-469,7-79 394,-1-1 0,1 0 0,-1 0 0,-1 0 0,0 0 0,0 0 0,0 0 0,0-1 0,-5 7 0,5-11 3,1 0-1,0 0 1,-1 0 0,1 0 0,-1 0 0,0 0 0,1-1 0,-1 1 0,0-1 0,0 0 0,0 0 0,0 0 0,0 0 0,0-1 0,0 1 0,-1-1 0,-3 1 0,1-1-331,-1 0 0,1 0 1,-1-1-1,1 0 0,-1 0 0,1-1 1,-9-2-1,6-1-681,0 1-1,1-2 0,-16-11 1</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33.132"/>
    </inkml:context>
    <inkml:brush xml:id="br0">
      <inkml:brushProperty name="width" value="0.1" units="cm"/>
      <inkml:brushProperty name="height" value="0.1" units="cm"/>
      <inkml:brushProperty name="color" value="#E71224"/>
    </inkml:brush>
  </inkml:definitions>
  <inkml:trace contextRef="#ctx0" brushRef="#br0">8 348 1489,'0'0'7723,"-3"-20"-4006,1 14-3601,1-1 0,0 1 0,1 0 0,0-1 0,0 1 0,0 0 0,0-1 0,1 1 0,1 0 0,-1-1 0,1 1 0,0 0 0,0 0 0,0 0 0,1 1 0,0-1 0,0 0 1,1 1-1,-1 0 0,1 0 0,8-8 0,-2 2-20,1 1 0,0 0 1,0 1-1,17-10 0,-22 15-64,1 1 0,-1 0-1,1 0 1,0 1 0,0 0-1,0 0 1,0 1 0,1 0-1,-1 0 1,10 0-1,8 1 14,-19-1-43,0 0 0,0 1 0,0 0 0,0 0 0,-1 0 1,1 1-1,0 0 0,0 0 0,0 0 0,-1 1 0,1 0 0,-1 0 1,1 0-1,-1 1 0,0 0 0,0 0 0,6 5 0,3 5-3,9 8 18,1 0-1,1-2 1,0 0 0,29 15 0,-41-28 20,0 1 0,0-1-1,1-1 1,-1-1 0,1 0 0,0 0 0,1-1 0,-1-1 0,0-1 0,18 0-1,-18 0-4,1-1 0,0-1-1,-1 0 1,1-1 0,26-8 0,-38 9-16,1 0 1,-1-1-1,0 0 1,1 1-1,-1-1 1,0 0-1,0-1 1,0 1-1,-1-1 1,1 1-1,-1-1 1,1 0-1,-1 0 1,0 0 0,0 0-1,0 0 1,0 0-1,-1-1 1,1 1-1,-1 0 1,0-1-1,0 0 1,0 1-1,0-1 1,-1 1-1,0-1 1,0 0-1,0-6 1,1-30 89,0 18-4,-3-42 0,1 57-68,-1 1 0,1 0 1,-1 0-1,0 0 1,0 0-1,-1 0 1,0 0-1,0 1 0,0-1 1,-7-7-1,10 12-32,-1 1-1,1 0 1,-1-1 0,1 1-1,-1 0 1,1-1-1,-1 1 1,1 0-1,-1 0 1,1 0 0,-1 0-1,1 0 1,-1 0-1,1-1 1,-1 1-1,0 0 1,1 0 0,-1 1-1,1-1 1,-1 0-1,1 0 1,-1 0-1,1 0 1,-1 0-1,1 1 1,-1-1 0,1 0-1,-1 0 1,1 1-1,-1-1 1,1 0-1,-1 1 1,1-1 0,0 0-1,-1 1 1,1-1-1,0 1 1,-1-1-1,1 1 1,0-1-1,-1 1 1,1-1 0,0 1-1,0-1 1,0 1-1,0-1 1,-1 1-1,1-1 1,0 1 0,0-1-1,0 2 1,-6 26-2874,6-24 1967</inkml:trace>
</inkml:ink>
</file>

<file path=xl/ink/ink1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46.029"/>
    </inkml:context>
    <inkml:brush xml:id="br0">
      <inkml:brushProperty name="width" value="0.1" units="cm"/>
      <inkml:brushProperty name="height" value="0.1" units="cm"/>
      <inkml:brushProperty name="color" value="#E71224"/>
    </inkml:brush>
  </inkml:definitions>
  <inkml:trace contextRef="#ctx0" brushRef="#br0">724 503 2385,'0'0'9354,"-4"-6"-8994,-14-14-297,12 18-71,8 11-39,-2 6 55,-1 0-1,-1 0 1,0 1 0,0-1-1,-2-1 1,-5 16 0,7-22-2,-2 0 0,1 0 0,-1-1 0,-1 1-1,1-1 1,-1 0 0,0-1 0,-1 1 0,0-1 0,0 0 0,0 0 0,-11 7 0,16-12 4,0 0 0,-1 0 0,1 0 0,0 0 0,-1 0 0,1 0 0,-1 0 1,1 0-1,-1-1 0,1 1 0,-1-1 0,1 1 0,-1-1 0,0 0 0,1 1 0,-1-1 1,0 0-1,1 0 0,-1 0 0,0 0 0,1-1 0,-1 1 0,0 0 0,1-1 1,-1 1-1,1-1 0,-1 1 0,1-1 0,-1 0 0,1 0 0,-1 0 0,1 0 0,-1 0 1,1 0-1,0 0 0,0 0 0,0 0 0,0 0 0,0-1 0,0 1 0,0 0 1,0-1-1,-1-2 0,-3-7 31,1 1 0,1-1 1,0 0-1,0 0 0,-1-13 0,3 16-34,-5-40 322,1-89 1,5 137-328,0-1 1,0 0 0,0 0-1,0 1 1,0-1 0,0 0-1,0 1 1,1-1 0,-1 0-1,0 1 1,0-1 0,1 0-1,-1 1 1,0-1 0,1 1-1,-1-1 1,1 1-1,-1-1 1,1 1 0,-1-1-1,1 1 1,-1-1 0,1 1-1,-1-1 1,1 1 0,0 0-1,-1-1 1,1 1 0,0 0-1,2-1-6,-1 1 0,0-1-1,1 1 1,-1 0 0,0 0-1,1 0 1,-1 0-1,0 0 1,4 2 0,0-1-4,0 0 1,-1 1-1,1 0 1,0 1-1,-1-1 1,1 1-1,8 6 1,-6-1 17,0 0 0,-1 0 0,0 0 0,0 1 0,-1 0 0,0 1 0,-1-1 0,0 1 1,0 0-1,-1 1 0,0-1 0,3 20 0,-1 0 22,-1 1 0,-2 0-1,-1 43 1,-3-59-19,0 0 0,-1 0 0,-1-1 0,-1 1 0,0-1 0,0 0 0,-2 0 0,0 0 0,0 0 0,-1-1 0,-1 0 0,0-1 0,-1 0-1,0 0 1,-1-1 0,0 0 0,-1 0 0,0-1 0,-17 11 0,25-18 2,-1-1 1,1 0-1,-1 0 1,1 0-1,-1 0 0,1-1 1,-1 1-1,0-1 0,-7 1 1,9-1-10,0-1-1,1 0 1,-1 0 0,0-1 0,1 1-1,-1 0 1,0 0 0,1-1 0,-1 1-1,1-1 1,-1 1 0,1-1 0,-1 0 0,1 0-1,-1 0 1,1 0 0,-1 0 0,1 0-1,0 0 1,0 0 0,0 0 0,0-1 0,-1 1-1,2 0 1,-1-1 0,-1-1 0,-5-10-22,2 0 1,-1-1 0,2 1-1,0-1 1,0 0-1,-2-26 1,-1-89-283,7 128 295,0 0 1,0 0-1,0-1 0,0 1 0,0 0 0,1 0 1,-1 0-1,0 0 0,0 0 0,1 0 1,-1 0-1,1 0 0,-1 0 0,1 0 0,-1 0 1,1 0-1,0 0 0,-1 0 0,1 0 1,0 0-1,0 1 0,0-1 0,0 0 0,1 0 1,-1 0-5,1 0 0,0 1 0,0-1 0,0 1 1,0 0-1,0-1 0,0 1 0,0 0 0,-1 0 1,1 0-1,0 0 0,0 1 0,2 0 0,3 0-8,0 1 0,0 0 0,0 1 0,-1 0 0,0 0 0,1 0 0,7 7 0,6 6-26,-1 1 0,-1 1 0,0 1 0,-2 0 0,0 1 0,19 33 0,-5 1-420,36 88 0,-60-131-1520,-1-37-5129,-5 24 7373,0-49-3390</inkml:trace>
  <inkml:trace contextRef="#ctx0" brushRef="#br0" timeOffset="402.57">700 48 3394,'0'0'3580,"-24"-8"-1891,-81-24-203,101 30-1445,-1 1 0,0 0 1,1-1-1,-1 2 0,0-1 1,0 0-1,0 1 1,0 0-1,1 0 0,-1 1 1,0-1-1,0 1 0,0 0 1,1 1-1,-1-1 1,0 1-1,1-1 0,0 1 1,-9 5-1,2 0-4,-22 10 87,2 2 0,1 1 0,0 2 0,2 0 0,0 2 0,2 1 0,0 1-1,2 2 1,1 0 0,1 1 0,2 2 0,1 0 0,1 1 0,2 0 0,1 2 0,2 0 0,1 0 0,1 1 0,-10 68 0,15-62-21,2 0 1,2 1-1,2-1 1,9 75-1,-5-95-84,0 0 0,1 0-1,1-1 1,2 0 0,-1 0-1,2-1 1,1 0 0,0 0-1,2-1 1,0-1 0,17 21-1,-10-19-11,0-1 0,1 0 0,1-1 1,0-1-1,2-1 0,-1-2 0,2 0 0,0-1 0,0-1 0,1-1 0,26 6 0,-1-4 9,-1-2-1,1-2 1,1-3-1,93-1 1,-117-5-2,0-1-1,0-1 1,-1-1-1,0-2 1,0 0-1,0-2 1,-1-1 0,0 0-1,35-21 1,-47 23 10,-1 0 1,0-2-1,-1 1 1,0-2-1,0 1 1,-1-1 0,0-1-1,-1 0 1,0 0-1,-1-1 1,0 0-1,-1-1 1,0 1 0,-1-1-1,0-1 1,-1 1-1,-1-1 1,0 0-1,2-18 1,-2-4 14,-2 0 0,-1 0-1,-2-1 1,-2 1 0,-1 0 0,-2 0 0,-1 1 0,-16-47-1,1 22-112,-2 1-1,-3 0 0,-61-97 1,70 127-83,-2 0 0,0 2 0,-2 0 1,-48-44-1,62 63 106,0 2 0,0-1 1,-1 1-1,0 1 0,0-1 0,0 1 0,-1 1 0,1 0 0,-1 0 1,0 1-1,-1 0 0,1 1 0,0 0 0,-1 1 0,1 0 0,-1 1 0,1-1 1,-1 2-1,1 0 0,-12 2 0,7 2-55,0 0 0,0 1 1,1 0-1,0 2 0,0-1 0,1 2 1,0 0-1,0 0 0,-13 14 0,-9 10-623,-52 66 0,61-64-166,0 0 0,3 2-1,1 1 1,-21 49 0,-3 35-2342</inkml:trace>
  <inkml:trace contextRef="#ctx0" brushRef="#br0" timeOffset="773.75">198 2170 8036,'0'0'477,"27"-12"321,331-157 1755,-36 22-1716,-241 115-1152,1 3 1,90-18-1,-140 43-2590,-45 18-2119,-22 8 2845</inkml:trace>
  <inkml:trace contextRef="#ctx0" brushRef="#br0" timeOffset="1255.94">283 2372 7860,'23'-8'264,"346"-160"3396,-186 76-2994,165-79 510,9 25-289,-347 142-1220,3 0 732</inkml:trace>
</inkml:ink>
</file>

<file path=xl/ink/ink1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2:55.990"/>
    </inkml:context>
    <inkml:brush xml:id="br0">
      <inkml:brushProperty name="width" value="0.1" units="cm"/>
      <inkml:brushProperty name="height" value="0.1" units="cm"/>
      <inkml:brushProperty name="color" value="#E71224"/>
    </inkml:brush>
  </inkml:definitions>
  <inkml:trace contextRef="#ctx0" brushRef="#br0">5615 2247 10837,'0'0'3345,"-75"12"-14005</inkml:trace>
  <inkml:trace contextRef="#ctx0" brushRef="#br0" timeOffset="-6730">219 240 3986,'0'0'6995,"0"-7"-6373,0-12-539,0 48 4,0 67 319,1-54-283,-3-1-1,-1 0 1,-2 0 0,-2 0 0,-2 0-1,-1-1 1,-16 39 0,22-69-93,-43 97 69,41-95-74,-1 0 1,0 0-1,-1-1 0,-1 0 1,0 0-1,-10 10 1,18-20-17,1-1 0,0 0 0,0 0 0,-1 1 0,1-1 0,0 0 0,-1 1 0,1-1 0,0 0 0,-1 0 0,1 0 0,-1 1 0,1-1 0,0 0 0,-1 0 0,1 0 0,-1 0 0,1 0 0,0 0 0,-1 0 0,1 0 0,-1 0 0,1 0 0,0 0 0,-1 0 0,1 0 0,-1 0 0,1 0 0,0 0 0,-1 0 0,1 0 1,-1 0-1,1-1 0,0 1 0,-1 0 0,1 0 0,0-1 0,-1 1 0,1 0 0,0 0 0,-1-1 0,1 1 0,0 0 0,0-1 0,-1 0 0,-6-18 358,6 15-376,-5-22 15,1 0-1,2-1 1,1 0-1,1-41 1,1 66-12,0 2-3,0-1 0,0 1 1,1 0-1,-1-1 0,0 1 1,0 0-1,0-1 0,0 1 1,1 0-1,-1-1 0,0 1 1,0 0-1,1 0 0,-1-1 1,0 1-1,1 0 1,-1 0-1,0 0 0,1-1 1,-1 1-1,0 0 0,1 0 1,-1 0-1,0 0 0,1 0 1,-1 0-1,0-1 0,1 1 1,-1 0-1,0 0 0,1 0 1,-1 0-1,1 0 1,-1 1-1,0-1 0,1 0 1,-1 0-1,0 0 0,1 0 1,-1 0-1,0 0 0,1 1 1,-1-1-1,0 0 0,1 0 1,-1 0-1,0 1 1,1-1-1,-1 0 0,0 0 1,1 1-1,20 13-139,33 28-22,-41-30 170,1-1 1,-1 0-1,2-1 1,-1 0-1,1-1 1,1-1-1,0-1 1,0 0-1,26 7 1,-27-11 9,0 0 0,0-1 0,0-1 1,1-1-1,-1 0 0,0-1 0,0 0 1,29-7-1,-39 6 22,0 1 0,0-1 1,0 0-1,0-1 0,0 1 0,-1-1 1,0 0-1,1 0 0,-1 0 0,0 0 0,0-1 1,-1 0-1,1 1 0,-1-1 0,0-1 1,0 1-1,0 0 0,0-1 0,-1 0 0,0 1 1,0-1-1,0 0 0,0 0 0,-1 0 1,0 0-1,0-1 0,-1 1 0,1 0 0,-1-6 1,1-3 44,-1-1 0,-1 1 1,0-1-1,0 1 1,-2 0-1,0 0 0,0 0 1,-1 0-1,-1 0 0,-1 1 1,-8-16-1,-19-31-56,-3 2 1,-53-67-1,84 118-31,1 2-5,1 0-1,-1 0 0,0 1 1,0-1-1,0 1 0,0 0 1,-1 0-1,0 1 0,1-1 1,-1 1-1,-1 0 0,-9-4 1,14 7 9,1 0 1,-1-1-1,1 1 1,-1 0 0,1 0-1,-1 0 1,0 0-1,1 0 1,-1 0 0,1 0-1,-1 0 1,1 0-1,-1 0 1,0 0-1,1 0 1,-1 0 0,1 0-1,-1 1 1,1-1-1,-1 0 1,1 0 0,-1 1-1,0-1 1,1 0-1,0 1 1,-1-1-1,1 0 1,-1 1 0,1-1-1,-1 1 1,1-1-1,-1 2 1,-2 7-40,0 1 1,0-1-1,1 1 0,0 0 0,0 0 1,1 0-1,1 0 0,0 15 1,0-16 11,0 3 8,-1 21-346,1 0 1,7 47-1,-4-69 15,-1 1-1,1-1 1,1 1 0,0-1 0,1 0-1,0 0 1,1-1 0,0 0 0,0 0 0,12 14-1,32 27-3108,3-10-513</inkml:trace>
  <inkml:trace contextRef="#ctx0" brushRef="#br0" timeOffset="-6167.49">1115 707 448,'0'0'13630,"-13"-25"-12843,-44-78-330,54 98-449,0 0 0,0 0 0,0 1 0,0-1 0,-1 1 0,0 0 0,0 0 1,0 0-1,0 1 0,0 0 0,-1-1 0,1 1 0,-1 1 0,0-1 0,0 1 0,0 0 1,0 0-1,-1 0 0,1 1 0,0 0 0,-1 0 0,1 0 0,-1 1 0,-5-1 0,5 2-25,1-1-1,-1 1 0,0 0 1,1 0-1,0 1 0,-1-1 0,1 1 1,0 0-1,0 1 0,0-1 0,0 1 1,0 0-1,0 0 0,1 1 0,-1 0 1,1-1-1,0 1 0,1 0 0,-1 1 1,1-1-1,-1 1 0,1 0 1,-3 6-1,0 0-67,0 0 0,1 0 1,0 1-1,1 0 0,0 0 1,1 0-1,0 0 0,1 0 1,-1 22-1,2-32 51,1 1 0,0 0 1,0 0-1,1 0 0,-1 0 1,0 0-1,1 0 0,0 0 0,0 0 1,0 0-1,0 0 0,0-1 1,0 1-1,1 0 0,-1-1 0,1 1 1,0-1-1,0 0 0,0 0 0,0 1 1,0-1-1,0 0 0,0-1 1,1 1-1,-1 0 0,1-1 0,0 1 1,-1-1-1,1 0 0,0 0 1,0 0-1,-1 0 0,1 0 0,0-1 1,5 1-1,-1 0 37,-1 0-1,0 0 1,0-1 0,1 1-1,-1-2 1,0 1-1,1-1 1,9-2 0,-12 2 7,-1 0 1,1-1-1,-1 0 1,1 0-1,-1 0 1,0 0-1,0 0 1,0-1-1,0 1 1,0-1-1,-1 0 1,1 0-1,-1 0 1,1 0 0,1-4-1,-1 1 17,0 0 0,-1 0 0,0 0 1,3-12-1,7-17 16,-12 35-49,0 0 1,0 0 0,0 0-1,0 0 1,0 0-1,0 1 1,0-1 0,0 0-1,0 0 1,0 0-1,0 0 1,0 0-1,0 1 1,0-1 0,0 0-1,0 0 1,0 0-1,0 0 1,0 0 0,0 0-1,1 1 1,-1-1-1,0 0 1,0 0-1,0 0 1,0 0 0,0 0-1,0 0 1,0 0-1,0 0 1,0 1 0,1-1-1,-1 0 1,0 0-1,0 0 1,0 0 0,0 0-1,0 0 1,1 0-1,-1 0 1,0 0-1,0 0 1,0 0 0,0 0-1,0 0 1,0 0-1,1 0 1,-1 0 0,0 0-1,0 0 1,0 0-1,0 0 1,0 0 0,1 0-1,-1 0 1,0 0-1,0 0 1,0 0-1,0-1 1,0 1 0,0 0-1,0 0 1,1 0-1,-1 0 1,0 0 0,0 0-1,0 0 1,0-1-1,4 13-103,0 0 0,0-1 0,1 0 0,1 0 0,0-1 0,0 1 0,11 12 0,-13-18 121,1 0-1,-1-1 1,1 1 0,0-1-1,1 0 1,-1 0 0,1-1-1,0 1 1,0-1 0,0-1-1,0 1 1,0-1 0,1 0-1,-1 0 1,11 1 0,-10-2 32,1 0 1,-1-1 0,1 0 0,-1 0 0,1 0 0,-1-1-1,1 0 1,-1-1 0,0 0 0,1 0 0,-1 0 0,0-1-1,7-3 1,-7 1 10,0 0 0,0-1-1,-1 1 1,0-1-1,0 0 1,0-1 0,-1 1-1,0-1 1,0 0 0,0 0-1,3-10 1,-1 2 66,0 0 0,-2-1 1,0 1-1,-1-1 0,0-1 0,-1 1 1,0-18-1,-1-117 637,-3 87-501,1 51-172,1-4 30,-2-1 1,1 1 0,-2-1-1,-1 1 1,-5-21 0,8 57 223,0 2-448,4 229 287,0-181-1146,22 113-1,-18-154-1190,-3-12-2071</inkml:trace>
  <inkml:trace contextRef="#ctx0" brushRef="#br0" timeOffset="-5787.51">1241 498 10101,'0'0'4866,"187"-17"-4866,-126 10-1057,6 7-1248,0 0-2833,2 0-1009</inkml:trace>
  <inkml:trace contextRef="#ctx0" brushRef="#br0" timeOffset="-5399.9">2005 541 4130,'0'0'10239,"-19"-19"-9948,-67-60-150,83 77-132,1-1-1,-1 1 0,0 0 0,-1 1 1,1-1-1,0 0 0,0 1 0,-1 0 1,1 0-1,0 0 0,-1 0 0,0 0 1,1 1-1,-1-1 0,1 1 0,-1 0 1,1 0-1,-1 1 0,0-1 0,1 1 1,-1-1-1,-4 3 0,3-1-6,-1 1 0,1 0 1,0 1-1,0-1 0,0 1 0,1 0 0,-1 0 0,1 1 0,-4 4 0,-2 3-15,1-1-1,1 1 0,0 1 1,1-1-1,1 1 0,-1 1 0,2-1 1,0 1-1,1 0 0,0 0 1,1 0-1,1 1 0,0-1 1,1 1-1,0 15 0,1-27 8,0-1 0,0 1 0,0-1 0,1 1 0,-1-1 0,0 0 0,1 1 0,0-1 0,-1 0 0,1 1 0,0-1 0,0 0 0,0 0 0,1 0-1,-1 0 1,0 0 0,1 0 0,-1 0 0,1 0 0,0-1 0,0 1 0,0 0 0,0-1 0,0 0 0,0 1 0,0-1 0,0 0 0,4 2 0,4-1 1,0 0 0,0 0 0,0-1 0,0 0 0,17-1 0,-22 0 12,-1-1-1,0 0 1,0 0-1,0 0 1,0 0-1,0-1 1,0 1-1,0-1 0,-1 0 1,1 0-1,0-1 1,-1 1-1,0-1 1,0 1-1,1-1 1,-2 0-1,1 0 1,0-1-1,-1 1 1,1 0-1,-1-1 1,0 0-1,3-5 1,2-6 96,-1-1 1,0 0-1,-1 0 0,5-27 0,-5 11 316,-2 0 0,-2-44 0,-1 66-264,2 21-118,1 0-1,0 0 1,7 16 0,-3-9-48,-1 0-591,1 0 0,0-1 0,2 0 0,0-1 0,1 0 0,0 0 0,1-1 0,1-1 0,1 0 0,20 19 0,-11-15-6286</inkml:trace>
  <inkml:trace contextRef="#ctx0" brushRef="#br0" timeOffset="-3737.59">99 1564 5747,'0'0'322,"4"28"914,1 9-739,36 351 3664,-38-289-3786,-6 1 0,-22 156 1,25-256-372,0 0 0,0 0 0,0 0 1,0 0-1,0 1 0,0-1 0,0 0 1,-1 0-1,1 0 0,0 0 0,0 1 1,0-1-1,0 0 0,0 0 0,0 0 1,0 0-1,0 0 0,0 0 0,0 1 1,0-1-1,-1 0 0,1 0 0,0 0 1,0 0-1,0 0 0,0 0 1,0 0-1,0 0 0,-1 0 0,1 1 1,0-1-1,0 0 0,0 0 0,0 0 1,0 0-1,-1 0 0,1 0 0,0 0 1,0 0-1,0 0 0,0 0 0,-1 0 1,1 0-1,0 0 0,0 0 0,0 0 1,0 0-1,0-1 0,-1 1 0,1 0 1,0 0-1,0 0 0,0 0 0,0 0 1,0 0-1,0 0 0,-1-1 0,-7-11 430,-11-41-176,2 0 0,3-1 1,-14-102-1,18 52-300,3-122 1,7 207 20,1-1 1,1 0 0,1 1 0,0 0-1,2-1 1,0 1 0,1 1 0,10-23-1,-12 33 12,0 1 0,0-1 0,1 1 0,0 0 0,0 1 0,1-1 0,0 1 0,0 0 0,0 1 0,1-1 0,0 1 0,0 0 0,0 1 0,1 0 0,-1 0-1,1 0 1,0 1 0,0 1 0,0-1 0,1 1 0,12-2 0,-10 3-86,0 0-1,0 0 0,0 1 1,0 0-1,0 1 0,0 1 1,0-1-1,0 2 1,0-1-1,12 6 0,-18-6-181,0 1-1,-1-1 1,1 1 0,-1 0-1,0 1 1,0-1-1,0 1 1,0-1-1,-1 1 1,1 0 0,-1 1-1,0-1 1,-1 0-1,1 1 1,-1 0-1,1-1 1,-1 1 0,-1 0-1,1 0 1,-1 0-1,0 1 1,0-1-1,0 7 1,1 38-4237</inkml:trace>
  <inkml:trace contextRef="#ctx0" brushRef="#br0" timeOffset="-3332.86">70 2093 656,'0'0'11830,"139"-55"-11830,-78 36-432,-5 9-2034,-10 10-1712</inkml:trace>
  <inkml:trace contextRef="#ctx0" brushRef="#br0" timeOffset="-2989">639 2014 8196,'0'0'5143,"-11"28"-4876,-34 92-99,43-112-140,-1 0 0,1 1 0,0-1 0,1 0 0,-1 1 0,2-1 0,-1 1 0,2-1 0,0 16 0,1-15-20,-2-5-3,0-1 0,1 0 0,0 0-1,0 0 1,0 0 0,0 0-1,0 0 1,1-1 0,-1 1-1,1 0 1,0-1 0,-1 1 0,1-1-1,0 1 1,1-1 0,-1 0-1,0 0 1,1 0 0,-1 0 0,1 0-1,0-1 1,-1 1 0,1-1-1,0 0 1,0 0 0,0 0-1,3 1 1,9 1 5,-1 0-1,1-1 0,0-1 1,22-1-1,-27 0 1,1-1-1,0 0 1,0-1 0,-1 0-1,1-1 1,-1 0-1,1-1 1,-1 0-1,0 0 1,-1-1 0,1-1-1,13-9 1,-16 9-1,0 0 1,0 0-1,0 0 1,-1-1 0,0 0-1,0 0 1,-1-1-1,0 0 1,0 0-1,-1 0 1,0 0-1,0-1 1,-1 1 0,0-1-1,2-12 1,-4 12 21,1 1 1,-1-1 0,-1 0 0,0 1 0,0-1-1,-1 1 1,0-1 0,0 1 0,-1-1 0,-5-13-1,5 16-25,-1 0 0,0 1 0,0-1 0,-1 1 0,0 0 0,0 0-1,0 0 1,-1 1 0,1-1 0,-1 1 0,0 0 0,0 1-1,0-1 1,-11-4 0,7 3-60,0 1 0,0 1 0,0 0 0,0 0 0,0 1 0,-1 0 0,1 0 0,-1 1 0,1 0 0,-1 1 0,0 0 0,-16 3 0,20-2-143,0 0 0,1 1 0,-1 0 0,1 0 0,-1 0 0,1 1 0,0 0 0,0 0 0,-6 4 0,7-3-285,0 0 1,0 0-1,0 0 1,0 1-1,1-1 1,0 1-1,0 0 1,0-1-1,1 2 1,-4 7-1,1 12-5048</inkml:trace>
  <inkml:trace contextRef="#ctx0" brushRef="#br0" timeOffset="-2558.29">1150 2014 6851,'0'0'6616,"21"-2"-6519,-8 0-89,-4 1-8,-1 0 0,0 0-1,0 1 1,1 0-1,13 1 1,-19 0 2,1 0 1,-1 0-1,0 0 1,0 0-1,0 0 1,0 1-1,0-1 1,0 1-1,0 0 1,0 0-1,0 0 1,-1 0-1,1 1 1,-1-1-1,0 1 1,1-1-1,-1 1 1,-1 0-1,1 0 1,3 5-1,5 18 45,-1 0-1,-1 1 1,-1 0-1,-1 0 0,-2 1 1,-1 0-1,-1-1 1,-1 1-1,-3 34 0,2-58-40,-1 1 0,1-1 0,-1 0 0,0 0 0,0 0 0,0 0 0,0 0 0,-1 0 0,1 0 0,-1 0 0,-3 4 0,3-6 22,1-1-1,-1 1 0,0 0 0,1-1 0,-1 0 0,0 1 1,0-1-1,0 0 0,0 0 0,0 0 0,0 0 0,0 0 1,0-1-1,0 1 0,-1-1 0,1 1 0,0-1 0,0 0 1,-1 0-1,1 0 0,-4 0 0,4 0 13,0-1 0,0 1 0,0-1 0,0 0 0,0 0 0,0 1 0,0-1 0,0-1 0,0 1 0,0 0 0,0 0 0,1-1 0,-1 1 0,1-1 0,-1 1 0,1-1 0,-1 0 0,1 0 0,0 1 0,0-1 0,0 0 0,0 0 0,-1-4 0,-3-5 47,2 0-1,-1-1 1,-1-13 0,0-17-49,1-1 0,2 0 0,4-43 0,-1 79-63,-1-1-1,1 1 1,0-1-1,1 1 0,-1 0 1,2 0-1,-1 0 0,1 0 1,0 0-1,0 0 1,6-8-1,-6 11-36,0 1 1,1-1-1,-1 1 0,1-1 1,-1 1-1,1 0 1,0 0-1,1 0 0,-1 1 1,0 0-1,1-1 1,-1 2-1,1-1 0,0 0 1,-1 1-1,1 0 0,9-1 1,1 1-1029,0 0 0,0 1 0,25 2 0,1 9-4339</inkml:trace>
  <inkml:trace contextRef="#ctx0" brushRef="#br0" timeOffset="-2065.5">1639 2069 8948,'0'0'5504,"13"3"-5301,-9-2-191,1-1 3,0 1 0,0 0-1,0 1 1,-1-1-1,1 1 1,-1-1-1,1 2 1,-1-1 0,1 0-1,-1 1 1,0 0-1,0 0 1,0 0-1,-1 0 1,1 0 0,-1 1-1,0 0 1,0 0-1,4 6 1,1 6 13,-2-1 1,0 1-1,0 0 0,-2 0 1,5 29-1,-5-7-78,0 55-1,-4-93 56,0 1-1,0-1 0,0 1 0,0-1 1,0 1-1,0-1 0,0 1 1,0-1-1,0 1 0,0-1 1,0 1-1,0-1 0,0 1 1,0-1-1,-1 0 0,1 1 0,0-1 1,0 1-1,-1-1 0,1 1 1,0-1-1,0 0 0,-1 1 1,1-1-1,0 0 0,-1 1 1,1-1-1,-1 0 0,1 1 1,0-1-1,-1 0 0,1 0 0,-1 1 1,1-1-1,-1 0 0,1 0 1,-1 0-1,1 0 0,-1 0 1,1 0-1,-1 0 0,1 0 1,-1 0-1,1 0 0,-1 0 0,1 0 1,-1 0-1,1 0 0,-1 0 1,1 0-1,0 0 0,-1-1 1,-2 0 34,1 0 1,0 0-1,0 0 0,0-1 1,0 1-1,0 0 1,1-1-1,-1 0 1,0 1-1,1-1 0,-3-3 1,-1-5 15,0 0 0,0 0 0,1-1 0,0 0 0,1 0 0,0 0 0,1 0 0,0-1 0,0-14 0,3-107-52,0 128-1,-1 1-9,0 1 0,0 0 0,1-1 0,-1 1 0,1 0 1,0-1-1,0 1 0,0 0 0,1 0 0,-1 0 0,1 0 0,0 0 1,-1 0-1,1 0 0,4-3 0,-4 5 0,-1-1 0,1 1 1,0 0-1,0 0 0,0 0 0,0 0 1,0 0-1,0 1 0,0-1 0,0 1 1,0-1-1,1 1 0,-1 0 0,0 0 1,0 0-1,0 0 0,1 0 0,-1 0 1,0 1-1,0-1 0,0 1 0,0-1 1,0 1-1,0 0 0,2 1 0,1 0-13,-1 1 0,0 0 0,0 0 0,-1 1 0,1-1 0,-1 1 0,0-1 0,0 1 0,0 0-1,0 0 1,0 0 0,-1 1 0,0-1 0,0 1 0,0-1 0,2 10 0,2 7-59,-1 1 0,4 28-1,-7-12-75,-3-30 130,1-1 0,0 0-1,1 1 1,0-1 0,0 0-1,1 0 1,4 14 0,-6-21 28,0 0 0,0 1 0,1-1 0,-1 0 0,0 0 0,0 0 0,0 0 1,1 0-1,-1 0 0,0 1 0,0-1 0,0 0 0,1 0 0,-1 0 0,0 0 0,0 0 0,0 0 0,1 0 0,-1 0 0,0 0 0,0 0 1,1 0-1,-1 0 0,0 0 0,0 0 0,0 0 0,1 0 0,-1 0 0,0-1 0,0 1 0,0 0 0,1 0 0,-1 0 0,0 0 1,0 0-1,0 0 0,1-1 0,-1 1 0,0 0 0,0 0 0,0 0 0,0-1 0,0 1 0,0 0 0,1 0 0,-1 0 0,0-1 1,0 1-1,0 0 0,0 0 0,0 0 0,0-1 0,0 1 0,0 0 0,0 0 0,0-1 0,0 1 0,0 0 0,29-70 406,-11 27-362,1 0-1,2 1 1,40-59-1,-59 97-56,1 1-1,0-1 0,1 1 1,-1 0-1,0-1 1,1 2-1,7-6 0,-11 8 6,1 0-1,-1-1 1,1 1-1,-1 0 1,1 0-1,0 0 1,-1-1-1,1 1 1,-1 0-1,1 0 1,0 0 0,-1 0-1,1 0 1,-1 0-1,1 0 1,0 0-1,-1 0 1,1 1-1,-1-1 1,1 0-1,0 0 1,-1 0-1,1 1 1,0-1-1,0 2-7,0-1-1,0 0 0,-1 0 1,1 0-1,0 0 0,-1 1 1,1-1-1,-1 0 0,1 1 1,-1-1-1,0 0 1,1 1-1,-1-1 0,0 0 1,0 3-1,1 148-101,0 9-242,0-151 94,0 0-1,1 0 1,4 17 0,-5-24-42,0-1 1,0 1 0,0-1-1,0 1 1,0-1 0,1 0-1,-1 1 1,1-1 0,-1 0-1,1 0 1,0 0 0,0 0 0,0 0-1,0-1 1,0 1 0,0-1-1,1 1 1,3 1 0,17 0-5579</inkml:trace>
  <inkml:trace contextRef="#ctx0" brushRef="#br0" timeOffset="-1645.01">2567 2019 10373,'0'0'3471,"-26"-4"-2946,3 0-463,0 1 1,-38 0-1,57 4-55,1-1 0,-1 1 0,1 0 0,-1 0 0,1 0 0,-1 0 0,1 1 0,0-1 0,0 1 0,-1 0 0,1 0 0,1 0 0,-1 1 0,0-1 0,-2 3 0,-1 2 17,0 1 0,1-1 1,-9 16-1,5-8 12,-3 5 48,1 1 0,0 0 0,1 0 0,2 1 0,0 0-1,1 0 1,2 1 0,0 0 0,1 0 0,1 0-1,1 25 1,2-46-84,0 0-1,0 0 0,0 0 0,0 0 1,1 0-1,-1 0 0,1 0 0,-1-1 1,1 1-1,0 0 0,-1 0 0,1-1 1,0 1-1,0 0 0,0-1 0,1 1 1,-1-1-1,0 0 0,0 1 0,1-1 1,-1 0-1,1 0 0,-1 1 1,1-1-1,0 0 0,-1-1 0,1 1 1,0 0-1,0 0 0,-1-1 0,1 1 1,0-1-1,0 0 0,0 1 0,0-1 1,0 0-1,0 0 0,-1 0 0,1 0 1,3-1-1,1 0-10,0 1 0,-1-1-1,1-1 1,0 1 0,0-1 0,-1 0-1,1 0 1,-1-1 0,0 1 0,0-1 0,0 0-1,6-6 1,-2 0-2,0-1 0,-1 0 1,0 0-1,-1-1 0,0 0 0,-1 0 0,0-1 0,-1 0 0,0 0 1,-1 0-1,0 0 0,3-21 0,-1-10 261,-2 1 1,-2-59-1,-2 100-234,-1 71 42,-1-13-25,10 90 0,-6-134-105,0 0 1,2 0-1,-1 0 0,9 16 1,-11-25-109,0 0 1,1-1 0,0 0-1,0 1 1,0-1-1,0 0 1,0 0-1,1 0 1,-1 0 0,1 0-1,0-1 1,0 1-1,0-1 1,0 0-1,0 0 1,0 0 0,1 0-1,-1 0 1,5 1-1,-6-3-208,0 1-1,0-1 0,0 0 0,0 0 1,0 0-1,0 0 0,0 0 0,-1-1 1,1 1-1,0-1 0,0 1 0,3-2 1,26-20-6683</inkml:trace>
  <inkml:trace contextRef="#ctx0" brushRef="#br0" timeOffset="-1644.01">2946 1638 12966,'0'0'4434,"-8"190"-3554,11-98-543,0 14-161,-1 9 304,-2 1-480,0-13-16,-2-19-464,-4-23-465,6-30-271,0-26-353,11-5-1136,16-51-1393,10-26-2753</inkml:trace>
  <inkml:trace contextRef="#ctx0" brushRef="#br0" timeOffset="-1643.01">3190 1771 6883,'0'0'8084,"0"122"-6820,0-33-687,0-2-497,0 2 224,-6-2-304,-4-8 0,-4-7-160,1-19-384,2-19-257,-2-17-1088,-1-17-2289,-7 0-1360</inkml:trace>
  <inkml:trace contextRef="#ctx0" brushRef="#br0" timeOffset="-1151.88">2789 2144 7700,'0'0'5906,"27"-15"-5076,-14 8-742,24-13 53,1 2 1,0 1-1,70-20 1,-74 29-37,0 1 0,0 2 1,0 2-1,1 1 0,51 3 1,-79 0-103,-1 0 1,1 0 0,-1 1-1,1-1 1,-1 2-1,0-1 1,0 1 0,0 0-1,0 0 1,0 0-1,-1 1 1,10 8 0,-7-5 4,-1 0 1,0 1-1,-1 0 1,0 1 0,0-1-1,-1 1 1,7 15-1,-3 0 91,-1-1-1,-1 2 0,-1-1 0,-1 1 0,-1 0 1,1 25-1,-2 78 369,-3-89-6526,0-71-2489</inkml:trace>
  <inkml:trace contextRef="#ctx0" brushRef="#br0" timeOffset="-1150.88">3719 1706 9364,'0'0'3186,"-32"149"-11606</inkml:trace>
  <inkml:trace contextRef="#ctx0" brushRef="#br0" timeOffset="-461.92">3631 2103 7876,'0'0'5562,"26"-4"-4425,8 0-883,43-1 1,-73 5-241,0 0 0,0 0 0,0 1 0,0 0 0,0 0 0,0 0 0,0 0 0,-1 1-1,1-1 1,0 1 0,-1 0 0,0 0 0,1 0 0,-1 1 0,0-1 0,0 1 0,0-1 0,0 1 0,-1 0 0,1 0-1,-1 1 1,0-1 0,0 0 0,3 7 0,0-2 25,1 4-36,0 0 1,-1 1-1,0 0 0,0 0 0,-2 0 1,0 0-1,0 1 0,-1-1 0,-1 1 0,0 0 1,-1 0-1,0-1 0,-3 16 0,2-25-5,1-1 0,0 0 0,-1 0 0,0 0 0,0 0 0,0 0 0,0 0 0,0 0 0,0 0 0,-1 0 0,0 0 0,1-1 0,-1 1 0,0-1 0,0 1 0,-1-1 0,1 0 0,0 0 0,-1 0 0,1 0-1,-1 0 1,0 0 0,1-1 0,-1 1 0,0-1 0,0 0 0,0 0 0,0 0 0,-7 1 0,10-2 3,0 0 1,0 0-1,0 0 0,0 0 1,-1 0-1,1 0 0,0 0 1,0 0-1,0 0 0,0 0 0,-1 0 1,1 0-1,0 0 0,0-1 1,0 1-1,0 0 0,0 0 1,-1 0-1,1 0 0,0 0 1,0 0-1,0 0 0,0 0 0,0-1 1,0 1-1,0 0 0,0 0 1,-1 0-1,1 0 0,0 0 1,0-1-1,0 1 0,0 0 1,0 0-1,0 0 0,0 0 0,0-1 1,0 1-1,0 0 0,0 0 1,0 0-1,0 0 0,0 0 1,0-1-1,0 1 0,0 0 0,0 0 1,0 0-1,-1-23 57,1 1 1,1 0-1,1 0 0,1 0 1,1 0-1,13-42 0,-13 49-74,2 0-1,0 1 1,0 0-1,2 0 1,0 1-1,0-1 1,1 2-1,1-1 1,0 1-1,22-20 1,-29 30 8,0-1 1,0 1-1,0 0 1,1 0-1,-1 0 1,1 0-1,-1 1 1,1 0-1,-1-1 1,1 1-1,0 1 1,-1-1-1,1 0 1,0 1-1,5 0 1,-7 0 6,0 0 1,1 1-1,-1 0 1,0-1-1,0 1 1,0 0-1,0 0 1,0 0-1,0 0 1,0 0-1,0 0 1,-1 1-1,1-1 1,0 1-1,-1-1 1,1 1-1,-1 0 1,0 0-1,1-1 1,-1 1-1,0 0 1,0 0-1,0 0 1,0 0-1,0 4 0,4 11 25,-1 1-1,0 0 0,1 35 0,5 28 85,-9-77-116,0-1 0,0 1 1,0-1-1,1 1 0,-1-1 1,1 0-1,-1 0 0,1 0 1,0 0-1,1 0 1,-1 0-1,0 0 0,1-1 1,-1 1-1,1-1 0,0 1 1,0-1-1,0 0 1,0 0-1,0-1 0,0 1 1,4 1-1,0-1-35,-1-1 0,0 0 0,0 0-1,1 0 1,-1 0 0,1-1 0,-1 0 0,0-1 0,1 1 0,-1-1 0,0 0-1,9-3 1,-8 1 12,1 1 1,-1-2-1,1 1 0,-1-1 1,0 0-1,-1 0 0,1-1 0,-1 0 1,0 0-1,0 0 0,0-1 0,-1 0 1,0 0-1,0 0 0,0-1 0,-1 0 1,0 0-1,0 0 0,-1 0 0,0 0 1,0-1-1,1-8 0,3-13 46,-2-1 0,-1 1 0,-1-1 0,-2-45 0,-1 73 24,0 0-1,0 0 1,0 0-1,0 0 1,0 0-1,-1 0 1,1 0-1,-1 0 1,1 0 0,-1 0-1,0 0 1,0 0-1,0 0 1,0 1-1,0-1 1,0 0 0,-2-1-1,2 2-20,1 1 0,-1 0 0,1-1 0,-1 1 0,1 0 0,-1 0 0,1 0 0,-1-1 0,1 1 0,-1 0 0,1 0 0,-1 0 0,1 0 0,-1 0 1,1 0-1,-1 0 0,0 0 0,1 0 0,-1 0 0,1 0 0,-1 1 0,1-1 0,-2 0 0,-14 17 133,9-3-140,0 0 0,1 1 1,1-1-1,0 1 0,1 1 1,1-1-1,0 0 0,1 1 0,1-1 1,0 1-1,1 0 0,4 28 1,-4-43-33,1 0 1,-1 0-1,1 0 0,-1-1 1,1 1-1,-1 0 1,1 0-1,-1 0 1,1-1-1,0 1 1,-1 0-1,1-1 1,0 1-1,0 0 1,0-1-1,-1 1 1,1-1-1,0 0 1,0 1-1,0-1 0,0 0 1,0 1-1,0-1 1,0 0-1,0 0 1,0 0-1,0 0 1,0 0-1,1 0 1,0 0-6,0 0 1,1 0-1,-1 0 1,0 0-1,0-1 1,1 1-1,-1-1 1,0 1-1,0-1 1,0 0-1,0 0 1,4-2 0,-1-1 6,-1-1 1,1 0-1,-1-1 1,0 1 0,-1-1-1,1 0 1,-1 0 0,0 0-1,0 0 1,-1 0 0,0 0-1,0-1 1,0 1 0,0-12-1,2-11 685,-1-58-1,-3 87-661,0 13 113,-1 0 0,-1-1 1,-5 18-1,-3 26 73,3 54 489,12 201 0,2-236-512,3-2-1,4 0 1,23 74 0,92 204 99,-112-311-286,36 93 51,-48-114-114,0 0 0,0 1 0,-2-1 0,-1 1-1,1 22 1,-3-40 58,0 0 0,0 0-1,0 0 1,0 0 0,0 0-1,0 1 1,0-1 0,-1 0-1,1 0 1,-1 0 0,0 0-1,0 0 1,1 0 0,-1 0 0,0 0-1,-1-1 1,1 1 0,-1 2-1,-1-3-15,0 0-1,0 1 1,0-1-1,1 0 1,-1 0-1,0-1 1,0 1-1,0-1 1,0 1-1,0-1 1,-5 0-1,-4 0 4,1 0 0,0-1 1,-1-1-1,1 0 0,0 0 0,-1-1 0,1 0 1,1-1-1,-1 0 0,1-1 0,-1 0 0,1-1 1,1 0-1,-1 0 0,1-1 0,-14-13 0,11 8 14,0-1-1,1 0 0,1 0 0,0-1 1,0 0-1,2-1 0,0 0 0,0 0 0,1-1 1,-8-31-1,8 20-5,2-1 0,2 1 1,0-1-1,2 0 0,0 0 1,2 0-1,8-44 0,-2 37 67,1 0 0,2 1 0,2 0 0,1 0 0,24-43 1,-8 26-524,3 2 1,3 0 0,1 3-1,2 1 1,2 2 0,2 1-1,55-41 1,-12 19-4434</inkml:trace>
  <inkml:trace contextRef="#ctx0" brushRef="#br0" timeOffset="1359.92">64 1314 224,'0'0'7379,"-4"-12"-6189,2 4-995,-2 0 27,1 0-1,1 1 1,-1-2 0,1 1-1,1 0 1,0 0 0,0-1 0,0 1-1,1 0 1,1-11 0,-1 18-220,1 0 0,-1 0 0,1 1 1,-1-1-1,1 0 0,-1 0 0,1 1 1,0-1-1,-1 0 0,1 1 0,0-1 1,-1 1-1,1-1 0,0 1 0,0-1 1,-1 1-1,1 0 0,0-1 0,0 1 1,0 0-1,0 0 0,-1-1 0,1 1 1,0 0-1,0 0 0,1 0 0,28 1-76,-26-1 69,8 3-3,-1 0-1,0 0 1,0 1 0,0 0 0,-1 1 0,0 1-1,0-1 1,0 2 0,0-1 0,12 12 0,25 15 21,-45-31-7,20 11-18,0 0-1,0-1 1,28 9 0,-45-19 30,0 0-1,0 0 0,1-1 1,-1 0-1,1 0 1,-1 0-1,1 0 0,0-1 1,-1 0-1,1 0 0,-1-1 1,1 1-1,0-1 1,-1 0-1,1-1 0,-1 0 1,0 1-1,0-2 1,0 1-1,8-5 0,14-15 178,-2-1 0,25-29-1,-24 24-104,40-33-1,-64 59-102,0 0 1,0 1-1,1-1 0,-1 1 0,1 0 0,-1 0 0,1 0 0,-1 0 0,1 0 0,0 0 0,-1 1 0,1-1 0,0 1 0,0 0 1,-1 0-1,1 0 0,0 0 0,0 0 0,-1 1 0,1-1 0,0 1 0,-1 0 0,1 0 0,-1 0 0,4 1 0,4 4-15,0 0-1,0 0 1,-1 1-1,15 14 1,2 1 103,-5-7 20,1-1-1,0 0 0,33 13 1,-41-21-19,0-1 0,0 0-1,1-2 1,-1 1 0,1-2 0,0 0 0,19 0 0,-29-2-35,0-1 0,0 0 0,-1 0 0,1 0 0,0-1 0,-1 1 0,1-1 0,-1 0 0,0 0-1,0-1 1,1 1 0,-2-1 0,6-4 0,7-7 142,26-29 0,-14 13-36,-16 18-151,0 1 1,1 1-1,0 0 1,29-15-1,-38 22-19,1 1-1,0 0 1,0 1 0,0-1-1,0 1 1,1 0-1,-1 0 1,9 0-1,-11 1 1,0 0-1,0 1 1,0-1-1,0 1 0,0 0 1,0-1-1,0 1 1,0 1-1,-1-1 0,1 0 1,0 1-1,-1-1 1,1 1-1,-1 0 0,0 0 1,4 3-1,50 62-24,-43-49 107,1 0-1,1-1 0,1-1 0,29 25 0,-37-36-15,0 1 0,0-1 0,0 0 0,0-1 0,1 0 0,14 4 0,-19-7-20,0 0 1,1 0-1,-1-1 0,0 0 0,0 0 0,0 0 1,0 0-1,1-1 0,-1 1 0,0-1 0,0 0 0,0-1 1,0 1-1,-1-1 0,1 1 0,0-1 0,0 0 0,3-3 1,69-51 347,25-16-286,-88 64-112,1 0 0,0 1 1,1 0-1,0 2 0,24-8 1,-37 13 12,1-1-1,-1 1 1,0-1 0,0 1 0,1 0-1,-1 0 1,0 0 0,1 0 0,-1 0 0,0 1-1,0-1 1,1 1 0,-1-1 0,0 1-1,0 0 1,0 0 0,0 0 0,0 0 0,0 0-1,0 0 1,0 1 0,3 2 0,-1 1 35,0 0 1,0 1-1,-1 0 1,1-1-1,-1 1 0,2 8 1,6 7 165,-9-16-138,12 20 177,-13-24-208,-1 0 0,1 0 0,0 0-1,0 0 1,-1 0 0,1 0 0,0 0 0,0-1-1,0 1 1,0 0 0,0 0 0,0-1-1,0 1 1,0 0 0,0-1 0,0 1 0,2 0-1,-2-1 87,2-16-522,-3 12-20,1 0 0,0-1 1,0 1-1,0 0 1,1 0-1,-1 0 1,1 1-1,0-1 1,4-6-1,14-20-4834</inkml:trace>
  <inkml:trace contextRef="#ctx0" brushRef="#br0" timeOffset="1945.99">2730 356 3650,'0'0'9009,"1"-10"-8144,3-30-249,-4 39-608,0 1 0,0-1 0,0 1 0,0-1 0,1 1 0,-1 0 0,0-1 0,0 1 0,0-1 0,0 1 0,1-1 0,-1 1 0,0-1 0,0 1 0,1 0 0,-1-1 0,0 1 0,1 0 0,-1-1 1,1 1-1,-1 0 0,0 0 0,1-1 0,-1 1 0,1 0 0,-1 0 0,0-1 0,1 1 0,-1 0 0,1 0 0,-1 0 0,1 0 0,-1 0 0,1 0 0,-1 0 0,1 0 0,-1 0 0,1 0 0,-1 0 0,1 0 0,-1 0 0,1 0 0,-1 0 0,1 1 0,-1-1 0,0 0 0,1 0 1,-1 1-1,1-1 0,-1 0 0,0 0 0,1 1 0,-1-1 0,1 1 0,18 15-10,-19-16 2,18 21 97,20 31 0,-22-29-37,30 34 1,-45-56-45,0 0 0,0 0 0,0 0 0,0-1-1,0 1 1,0 0 0,0-1 0,0 1 0,0 0 0,0-1 0,0 1 0,0-1 0,0 0 0,1 1 0,-1-1 0,0 0 0,0 0 0,0 0 0,1 0-1,-1 0 1,0 0 0,0 0 0,0 0 0,1 0 0,-1-1 0,0 1 0,0 0 0,0-1 0,0 1 0,0-1 0,2 0 0,2-2 47,-1-1-1,1 0 1,-1 0 0,1 0 0,3-5 0,0 0 53,336-305 538,-331 302-687,81-60-53,-86 67 24,0 0 1,0 0-1,1 1 0,-1 0 0,1 1 0,1-1 1,-1 2-1,0-1 0,16-1 0,-24 4 8,0 0 0,0 0 0,1 0 0,-1 0 0,0 1 0,1-1 0,-1 0 0,0 1 0,0-1 0,1 0 0,-1 1 0,0 0-1,0-1 1,0 1 0,0 0 0,0-1 0,0 1 0,0 0 0,0 0 0,0 0 0,0 0 0,0 0 0,-1 0 0,1 0 0,0 0 0,-1 0 0,1 0 0,0 0-1,-1 1 1,0-1 0,1 0 0,-1 0 0,1 2 0,0 5-362,0-1 0,0 1 1,-1 0-1,-1 11 0,1-7-528,0 27-2983</inkml:trace>
  <inkml:trace contextRef="#ctx0" brushRef="#br0" timeOffset="7797.74">5885 760 6211,'0'0'5010,"74"0"-4113,-31 0-241,3-7-352,-4-3-304,-7 3-224,-8 7-528,-22 0-1409,-5 10-1665,-29 21-992</inkml:trace>
  <inkml:trace contextRef="#ctx0" brushRef="#br0" timeOffset="8180.65">5713 1063 2993,'0'0'8868,"164"44"-8179,-106-44-481,6-8-208,-2-8-80,-11-6-2721,-19 0-2818</inkml:trace>
  <inkml:trace contextRef="#ctx0" brushRef="#br0" timeOffset="8181.65">5863 563 5699,'0'0'8676,"174"17"-8356,-118 14-208,-8 8-112,-5 6-96,-8 6-497,-6 2-367,-5 0-1601,0-8-2113</inkml:trace>
  <inkml:trace contextRef="#ctx0" brushRef="#br0" timeOffset="8832.28">7205 645 8308,'0'0'6581,"9"8"-6482,-1 0-22,0 1-1,0 1 0,-1-1 1,0 1-1,0 0 1,-1 1-1,-1-1 0,0 1 1,0 1-1,5 20 1,-5-4-6,-1 1 0,-2-1 0,-2 57 1,0-68-59,-1 0-13,-1 0 0,0-1 0,-1 1 0,-1-1-1,-1 0 1,0 0 0,-1 0 0,-1-1 0,0 1 0,-14 20-1,10-20 10,-1 0 1,-1 0-1,0-1 0,0-1 0,-2 0 0,0-1 0,0-1 0,-31 19 0,36-27-6,0 0 0,0-1 0,0 0 0,-1 0 0,0-2 0,1 1 0,-1-1 0,0-1 1,0 0-1,-18-2 0,-5 1-23,30 1 22,-1 0 1,1 0-1,0 0 1,-1-1-1,1 0 1,0 0-1,0 0 1,0 0-1,-5-2 1,8 2-5,-1 0 1,1 0-1,-1 0 1,1-1-1,0 1 1,-1 0-1,1-1 1,0 1-1,0 0 1,0-1-1,0 0 0,0 1 1,0-1-1,1 1 1,-1-1-1,0 0 1,1 0-1,-1 1 1,1-1-1,0 0 1,0 0-1,-1 0 1,1 1-1,1-4 0,-2-1-1,2 0-1,-1-1 1,0 1-1,1 0 0,1-1 1,-1 1-1,1 0 1,0 0-1,0 0 0,0 0 1,1 0-1,0 1 1,0-1-1,1 1 0,0 0 1,0 0-1,0 0 1,0 0-1,1 1 1,-1-1-1,1 1 0,7-4 1,2-2 10,0 0 1,0 1 0,1 1 0,0 1-1,1 0 1,17-5 0,-26 9-6,0 1 0,1 1 0,-1-1 0,0 1 0,0 0 0,1 1 0,-1 0 0,0 0 0,0 1 0,1 0 0,-1 0 0,0 0 0,0 1 0,0 0 0,0 0 0,0 1 0,6 3 0,6 7 6,-2 1-1,0 1 0,31 32 0,-7-5-4,-18-20 8,1-1 0,40 28 0,-54-43-5,-1-1 0,1 0 0,0 0 0,1-1 0,-1 0 0,1-1 0,-1 0 0,1 0 0,0-1 0,0-1 0,12 1-1,-20-2 2,0 0-1,0-1 0,0 1 0,0 0 0,0-1 0,0 0 0,0 0 0,0 0 1,0 0-1,0 0 0,-1 0 0,1-1 0,-1 1 0,1-1 0,-1 0 0,1 0 1,3-3-1,-3 1 2,0 0 0,-1 0 0,1 0 1,-1-1-1,0 1 0,0 0 0,0-1 0,0 0 1,1-9-1,0-5 7,-1 0 1,-1 0-1,0-1 1,-4-27-1,0 26-9,-1 1-1,0 0 1,-2 1-1,0-1 1,-1 1 0,-1 0-1,-13-23 1,-3 1-22,-2 1 0,-31-37 0,42 58-18,-1 1-1,-1 1 1,-30-25-1,37 34-1,0 1 0,-1 1 0,0 0 0,1 0 1,-2 1-1,1 0 0,-1 1 0,-23-5 0,23 6 21,0 2 1,0 0-1,0 0 0,0 1 1,-14 1-1,22 0 14,0-1-1,0 1 1,1 0 0,-1 0-1,0 1 1,0-1-1,1 1 1,-1-1-1,1 1 1,-1 0 0,1 1-1,0-1 1,0 1-1,0-1 1,0 1-1,0 0 1,1 0-1,-4 5 1,1 1-19,0 0 0,1 1 1,1-1-1,-1 1 0,2 0 0,-1 0 0,1 0 0,1 0 1,0 0-1,0 0 0,1 0 0,0 0 0,3 14 0,-1-11-57,0-1 0,0 1 0,2-1 0,0 0 0,0 1 0,1-2 0,0 1 0,1-1-1,1 0 1,9 14 0,0-7-808,1 1-1,0-2 1,2 0 0,0-2-1,1 0 1,41 24 0,3-10-4232</inkml:trace>
  <inkml:trace contextRef="#ctx0" brushRef="#br0" timeOffset="10244.1">7839 1104 4578,'0'0'10424,"13"0"-9819,-6 0-521,1 0 0,-1-1-1,1 0 1,-1 0 0,0-1 0,1 0 0,-1 0-1,0-1 1,0 0 0,-1 0 0,9-5-1,-11 5-75,0 0-1,0 0 0,0-1 0,0 1 0,-1-1 1,0 0-1,0 0 0,0 0 0,0 0 0,0 0 0,-1-1 1,0 1-1,0-1 0,0 0 0,0 1 0,-1-1 1,0 0-1,1-8 0,-1 6-6,-1-1 0,1 0 1,-1 0-1,-1 1 0,0-1 0,0 0 0,0 1 0,-1-1 1,0 0-1,-5-11 0,5 16-6,1 1 0,-1-1 0,1 1 0,-1-1 0,0 1 0,0 0 0,0 0 0,0 0 0,0 0 0,-1 0 0,1 0 0,0 0 0,-1 1 0,0-1 0,1 1 0,-1 0 0,0 0 0,1 0 0,-1 0 0,0 0 0,0 1 0,0-1 0,0 1 0,0 0 0,0 0 0,0 0 0,0 0 0,0 1 0,0-1 0,1 1 0,-6 1 0,4-1 3,1 1 0,0-1 0,-1 1 0,1 0 0,0 0 0,0 1 0,0-1 0,0 1 0,1-1 0,-1 1 0,1 0 0,-1 0 0,1 0 0,0 0 0,0 0 0,0 0 0,1 1 0,-1-1 0,1 1-1,0-1 1,0 1 0,-1 4 0,-2 8 12,1 0 0,1 0 0,-1 28-1,2-26-9,1-1 15,0 1 0,2 19 0,-1-31-10,0-1 1,0 1-1,1-1 1,0 0-1,0 1 0,0-1 1,0 0-1,1 0 1,0 0-1,6 7 0,-1-3 1,0-1-1,1 0 1,-1-1 0,2 1-1,-1-2 1,1 1-1,0-2 1,0 1-1,1-1 1,0-1 0,20 6-1,-11-5 12,1-1 0,-1 0 0,1-2 0,0-1 0,37-2-1,-47 0-11,-1 0-1,1-1 0,-1 0 0,1-1 1,-1-1-1,0 1 0,0-2 0,0 1 1,0-1-1,-1-1 0,0 0 0,0 0 0,-1-1 1,1 0-1,-1 0 0,-1-1 0,13-15 1,-11 10-3,0-1-1,-1 1 1,-1-1 0,0-1 0,-1 1 0,0-1 0,-2-1 0,1 1-1,-2 0 1,0-1 0,1-27 0,-2-8 31,-6-65-1,1 91-28,0 1 0,-2 0 0,-1 0 0,-15-39 0,20 60 1,1 1 0,-1 0-1,-1-1 1,1 1 0,0 0-1,0 0 1,-1-1 0,0 1-1,1 1 1,-1-1 0,-3-3-1,4 5-2,1 0 0,0-1 0,-1 1 0,1 0-1,-1 0 1,1 0 0,-1 0 0,1 0 0,-1 0-1,1 0 1,-1 0 0,1 0 0,-1 0 0,1 0 0,-1 0-1,1 0 1,-1 0 0,1 0 0,0 0 0,-1 0-1,1 1 1,-1-1 0,0 1 0,-12 15 8,4 4-8,0 1-1,2-1 1,1 1 0,0 1-1,1-1 1,-2 38 0,0 137 196,7-178-152,0 23 59,-1 0-12,2 0 1,7 49-1,-6-79-114,0 0 0,0 0 0,1-1 0,1 1 0,0-1 0,1 1 0,-1-1 0,2-1 0,-1 1 0,2-1 0,-1 0 0,1 0 0,8 7 0,-12-13-38,-1 0 0,1-1 0,0 0 0,-1 1 0,1-1 0,0-1 1,1 1-1,-1 0 0,0-1 0,0 1 0,1-1 0,-1 0 0,1 0 0,-1 0 1,1-1-1,-1 1 0,1-1 0,-1 0 0,1 0 0,0 0 0,-1 0 0,1-1 0,-1 1 1,1-1-1,-1 0 0,1 0 0,-1 0 0,0-1 0,1 1 0,-1-1 0,0 0 1,0 0-1,0 0 0,4-3 0,2-3-145,0-1-1,-1 0 1,0-1-1,0 1 1,-1-1-1,0-1 1,-1 1 0,8-18-1,-4 6 307,-2 0 0,0 0 0,-1-1 0,-1 0 0,-1 0 1,-2 0-1,2-33 947,-4 69-510,-2-9-519,1-1 1,1 1-1,-1-1 1,0 1 0,1-1-1,0 0 1,0 1-1,0-1 1,0 0 0,0 0-1,1 0 1,-1 0-1,1 0 1,0 0-1,0 0 1,0 0 0,0-1-1,1 1 1,-1-1-1,1 1 1,-1-1 0,1 0-1,0 0 1,0 0-1,0-1 1,0 1 0,0-1-1,0 1 1,0-1-1,1 0 1,-1 0 0,0-1-1,1 1 1,-1-1-1,1 1 1,-1-1-1,1 0 1,3-1 0,-2 1-41,1 0 0,-1-1 0,0 1 0,0-1 0,0-1 0,0 1 0,0-1 0,-1 1 0,1-1 0,0-1 0,-1 1 0,8-5 0,-9 4 8,0 1 0,-1 0 0,1-1 0,-1 1 0,0-1 0,0 0 0,0 0 0,0 0 0,0 0 0,0 0 0,-1 0 1,0 0-1,1-1 0,-1 1 0,-1-1 0,1 1 0,0 0 0,-1-1 0,1-6 0,-1 8 18,0 0 0,0 1 0,0-1-1,0 0 1,0 0 0,0 0 0,-1 0 0,1 0 0,-1 0 0,1 0 0,-1 0 0,0 0 0,0 0 0,0 1-1,0-1 1,0 0 0,-2-2 0,1 3 13,0 0-1,-1-1 0,1 1 0,-1 0 1,1 0-1,-1 1 0,1-1 0,-1 1 1,0-1-1,1 1 0,-1 0 1,-5 0-1,1-1-1,0 1 0,0 0 0,-1 0 0,1 1 0,0 0 0,0 0-1,0 1 1,0 0 0,-9 4 0,13-4-12,0-1-1,0 1 0,0 0 0,1 0 0,-1 1 1,1-1-1,-1 0 0,1 1 0,0 0 1,0-1-1,0 1 0,1 0 0,-1 0 1,0 0-1,1 0 0,0 0 0,0 0 1,0 1-1,0-1 0,1 0 0,-1 1 0,0 4 1,0-1-10,1 0 0,-1 0-1,1 0 1,0 0 0,1 0 0,0 0 0,3 13 0,-3-17 3,0 0 1,1 0-1,-1-1 0,1 1 0,0-1 1,0 1-1,0-1 0,0 0 0,0 0 1,0 0-1,0 0 0,1 0 0,-1 0 1,1-1-1,-1 1 0,1-1 0,0 0 1,0 0-1,-1 0 0,6 2 0,8 0 3,1 0-1,-1 0 0,1-2 0,-1 0 0,1-1 0,-1 0 1,1-1-1,-1-1 0,1-1 0,-1-1 0,0 0 0,0 0 0,-1-2 1,1 0-1,18-11 0,-25 11-2,0 0 1,0 0-1,-1-1 1,0 0-1,0-1 1,-1 0-1,0 0 0,0 0 1,-1-1-1,0 0 1,-1 0-1,0-1 1,0 0-1,-1 0 0,0 0 1,-1 0-1,0 0 1,0-1-1,-1 1 0,-1-1 1,1-21-1,1-159 134,-4 155 55,-2 1-1,-2 0 1,-12-47-1,16 133 499,-1-13-658,0 121 453,-1-33-190,5 0 0,20 130 0,-21-251-250,0 3-109,0-1 0,1 1-1,0-1 1,0 1 0,4 7 0,-6-14 58,1 0 1,-1 0 0,1 0-1,0 0 1,-1 0-1,1 0 1,0 0 0,-1 0-1,1-1 1,0 1 0,0 0-1,0-1 1,-1 1-1,1 0 1,0-1 0,0 1-1,0-1 1,0 0-1,0 1 1,0-1 0,0 0-1,0 1 1,1-1-1,-1 0 1,0 0 0,0 0-1,0 0 1,0 0-1,0 0 1,0 0 0,0 0-1,0-1 1,0 1-1,0 0 1,0-1 0,0 1-1,0-1 1,0 1-1,0-1 1,0 1 0,0-1-1,0 1 1,0-1-1,-1 0 1,2-1 0,11-9-23,-2-1 1,0 0-1,0-1 1,-1 0-1,13-23 1,20-24-102,-36 51 116,-1 1 10,0 1 0,1-1 0,0 1 0,0 1 0,0-1 0,14-8 0,-19 14 6,0 0 0,1 1-1,-1-1 1,0 1 0,0 0 0,0-1 0,0 1 0,0 0 0,1 0 0,-1 1 0,0-1 0,0 0 0,0 1 0,0-1-1,0 1 1,0 0 0,0-1 0,0 1 0,0 0 0,0 0 0,0 1 0,0-1 0,0 0 0,2 3 0,17 8 46,-6-8-33,0 0 0,0-2 0,0 1 0,1-2 0,-1 0 1,22-2-1,-10 0 15,-22 1-28,0 0-1,-1 0 1,1 0 0,-1-1 0,1 0-1,0 0 1,-1 0 0,0 0 0,1-1 0,-1 0-1,0 0 1,0 0 0,0 0 0,7-6 0,-8 5-2,0 0 0,-1 0 0,1 0 0,-1 0 1,0-1-1,0 1 0,0-1 0,-1 1 0,1-1 1,-1 0-1,0 0 0,0 0 0,0 1 1,0-1-1,-1 0 0,1 0 0,-2-7 0,2 4 9,-1 0-1,-1 0 1,1 0-1,-1 0 1,0 0-1,-1 1 1,-4-14-1,5 18-2,0 0-1,-1 0 1,1 0-1,-1 0 1,0 0 0,1 0-1,-1 0 1,0 0-1,0 0 1,0 1-1,0-1 1,-1 1-1,1 0 1,0-1 0,-1 1-1,1 0 1,-1 1-1,1-1 1,-1 0-1,1 1 1,-1-1-1,1 1 1,-1 0 0,-4 0-1,4-1 8,0 1-1,-1 0 1,1 1 0,-1-1 0,1 1-1,0-1 1,0 1 0,-1 0-1,1 0 1,0 0 0,0 1-1,0-1 1,0 1 0,0-1-1,0 1 1,1 0 0,-5 4-1,4-2 3,-1 0-1,1 0 1,0 1-1,0-1 1,0 1-1,1 0 1,0 0-1,0 0 0,0 0 1,-1 6-1,-1 5 39,2 2 0,0-1-1,1 0 1,0 0-1,4 35 1,-2-48-46,-1 0 1,1-1-1,0 1 0,0 0 1,0 0-1,1 0 0,-1-1 1,1 1-1,0-1 0,0 1 1,0-1-1,1 0 0,-1 0 1,1 0-1,0 0 1,0 0-1,4 3 0,-2-3-14,0 1 0,1-1-1,-1 0 1,1-1 0,0 0-1,0 1 1,0-2 0,0 1-1,0-1 1,10 1 0,-9-1-114,1-1 1,0 0-1,-1 0 0,1 0 0,0-1 1,-1 0-1,1-1 0,-1 0 1,0 0-1,1 0 0,-1-1 1,0 0-1,0 0 0,-1-1 1,1 0-1,-1 0 0,1-1 1,7-7-1,-11 8-136,1 0 0,-1-1 0,-1 1 0,1-1 1,-1 1-1,0-1 0,0 0 0,0 0 0,0 0 0,0-7 0,2-32-4470,-4 4-935</inkml:trace>
  <inkml:trace contextRef="#ctx0" brushRef="#br0" timeOffset="10647.41">9018 787 4274,'0'0'11141,"158"24"-11061,-89-29-32,-13-10-96,-13 3-688,-19 3-945</inkml:trace>
  <inkml:trace contextRef="#ctx0" brushRef="#br0" timeOffset="11375.38">6048 623 1056,'0'0'6211,"0"-4"-4727,0-14 5471,0 26-6552,-1 14-357,2 0 0,5 36 0,-4-49-22,0-1-1,1 0 0,0 1 0,1-1 1,-1 0-1,1 0 0,1-1 0,-1 0 0,12 14 1,16 13 43,37 32 0,-45-47-50,-2 2 0,0 1 1,-1 1-1,-2 1 0,19 28 0,-34-45-16,0-1-1,-1 1 1,0 0-1,-1 0 1,0 0-1,0 0 1,0 1-1,-1-1 1,1 15 0,-2-19 3,0 0 1,0 0 0,-1 0 0,1 0 0,-1 0-1,0 0 1,1 0 0,-1 0 0,-1-1 0,1 1 0,0 0-1,-1-1 1,1 1 0,-1 0 0,0-1 0,0 0-1,0 1 1,0-1 0,0 0 0,0 0 0,-1 0-1,1-1 1,-1 1 0,1 0 0,-6 2 0,-29 9 32,1-1 0,-66 11 0,62-15-65,1 1 0,-51 20-1,85-27 22,-10 4-173,1 0 0,1 0-1,-1 1 1,1 1 0,-19 14 0,23-9-599</inkml:trace>
  <inkml:trace contextRef="#ctx0" brushRef="#br0" timeOffset="12716.94">572 2882 4498,'0'0'5298,"-5"-5"-4413,5 5-890,0 0 1,0 0 0,1 0-1,-1 0 1,0 0 0,0 0 0,0 0-1,0 0 1,0 0 0,0 0-1,0 0 1,0-1 0,0 1 0,0 0-1,0 0 1,0 0 0,0 0-1,0 0 1,0 0 0,0 0 0,0 0-1,0 0 1,0 0 0,0 0 0,0 0-1,0 0 1,0-1 0,0 1-1,0 0 1,0 0 0,0 0 0,0 0-1,0 0 1,0 0 0,0 0-1,0 0 1,43 19 163,0-2 1,1-1-1,1-3 0,85 15 0,193 3 454,300-20 350,-493-11-886,524-23 112,-2-26-240,-398 28-260,11 8-2357,-265 13 2629,0 0 1,-1 2-736,1-2 735,0 0 1,0 0-1,0 0 0,0 0 1,0 1-1,0-1 0,0 0 1,0 0-1,0 0 0,0 0 1,0 0-1,0 0 0,0 0 1,0 0-1,3 2-812,-15 5 486,-17 4-310,0-1 0,-45 9 1,-15-4-2432</inkml:trace>
  <inkml:trace contextRef="#ctx0" brushRef="#br0" timeOffset="13115.73">759 3238 5186,'0'0'5862,"-10"2"-5414,4-2-394,-22 4 30,29-4-83,-1 0 0,0 0 0,0 0-1,0 0 1,0 1 0,0-1 0,0 0 0,0 0 0,0 0 0,0 0-1,0 0 1,0 0 0,0 0 0,0 0 0,1 0 0,-1 0 0,0 0-1,0 0 1,0 0 0,0 0 0,0 1 0,0-1 0,0 0 0,0 0-1,0 0 1,0 0 0,0 0 0,0 0 0,0 0 0,0 0 0,0 0-1,0 0 1,0 1 0,0-1 0,0 0 0,0 0 0,0 0 0,0 0-1,0 0 1,0 0 0,0 0 0,-1 0 0,1 0 0,0 0 0,0 0-1,0 0 1,0 1 0,0-1 0,0 0 0,0 0 0,0 0 0,0 0-1,0 0 1,0 0 0,0 0 0,0 0 0,0 0 0,-1 0 0,1 0-1,0 0 1,0 0 0,0 0 0,0 0 0,0 0 0,0 0 0,0 0-1,20 5 125,38 3 504,1-3 0,84-3 0,-82-3-390,651-28 810,-189-13-865,363-36-83,-881 78-99,420-59 52,-407 56-51,-13 2 11,-1 0-1,1 0 1,0 0 0,-1-1 0,1 1-1,5-4 1,-10 5 4,0 0 0,0 0 1,0 0-1,0 0 0,-1 0 0,1 0 0,0 0 0,0 0 1,0 0-1,0 0 0,0-1 0,0 1 0,-1 0 0,1 0 1,0 0-1,0 0 0,0 0 0,0 0 0,0 0 0,0 0 1,0-1-1,0 1 0,0 0 0,0 0 0,0 0 1,-1 0-1,1 0 0,0 0 0,0-1 0,0 1 0,0 0 1,0 0-1,0 0 0,0 0 0,0 0 0,0-1 0,0 1 1,0 0-1,0 0 0,0 0 0,0 0 0,1 0 0,-1 0 1,0-1-1,0 1 0,0 0 0,0 0 0,0 0 0,0 0 1,0 0-1,0 0 0,0-1 0,0 1 0,0 0 0,1 0 1,-1 0-1,0 0 0,0 0 0,0 0 0,0 0 0,-9-2 139,-4 0-600,13 2 219,0-1 1,-1 0 0,1 1 0,0-1 0,0 1-1,0-1 1,0 1 0,0-1 0,0 1 0,0-1-1,0 0 1,0 1 0,0-1 0,1 1 0,-1-1-1,0 1 1,0-1 0,0 1 0,2-3-893,5-11-4402</inkml:trace>
</inkml:ink>
</file>

<file path=xl/ink/ink1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3:59.204"/>
    </inkml:context>
    <inkml:brush xml:id="br0">
      <inkml:brushProperty name="width" value="0.1" units="cm"/>
      <inkml:brushProperty name="height" value="0.1" units="cm"/>
      <inkml:brushProperty name="color" value="#E71224"/>
    </inkml:brush>
  </inkml:definitions>
  <inkml:trace contextRef="#ctx0" brushRef="#br0">3995 737 11445,'0'0'3154,"185"-113"-2818,-102 77-176,-6 5-112,-13 9-48,-16 8-80,-18 11-400,-19 3-449,-11 24-1232,0 24-1232,-35 10-17,-21 2-1280</inkml:trace>
  <inkml:trace contextRef="#ctx0" brushRef="#br0" timeOffset="377.97">4126 922 1969,'0'0'12694,"161"34"-11846,-86-36-320,5-20-79,-3-2-241,-10-3-208,-13 6-288,-20-1-641,-15-2-736,-19 0-2449,0-2-1584</inkml:trace>
  <inkml:trace contextRef="#ctx0" brushRef="#br0" timeOffset="736.71">4209 299 1008,'0'0'12961,"31"-8"-12251,-9 1-591,4-1 61,51-9 0,-64 15-122,-1 1 0,1 0 0,0 1 0,0 1 0,0 0-1,-1 0 1,1 2 0,15 3 0,-9 2-9,0 0-1,-1 0 0,0 2 0,0 0 1,-1 2-1,0-1 0,-1 2 1,-1 0-1,0 1 0,-1 1 1,0 0-1,-1 1 0,-1 0 1,11 20-1,-7-9-34,-1 0-1,-2 1 0,-1 1 1,-1 0-1,-1 1 1,-2 0-1,-1 0 0,5 49 1,-9-48-97,-1 0 0,-2 0 0,0 0 0,-3 1 0,0-1 0,-2-1 0,-1 1 0,-2-1 0,-14 37 0,-23 32-767,-6 13-3428,40-79-670</inkml:trace>
  <inkml:trace contextRef="#ctx0" brushRef="#br0" timeOffset="1098.93">5744 672 2609,'0'0'5910,"3"-23"-3445,9-77-542,-12 95-1856,0 1 0,0-1-1,0 0 1,-1 0-1,0 1 1,0-1 0,0 1-1,-1-1 1,0 1 0,1-1-1,-1 1 1,-1 0 0,1 0-1,-1 0 1,0 0 0,1 0-1,-2 1 1,1-1-1,0 1 1,-1 0 0,1 0-1,-1 0 1,0 0 0,0 1-1,0 0 1,-1 0 0,1 0-1,0 0 1,-1 0 0,1 1-1,-1 0 1,0 0-1,1 0 1,-1 1 0,0-1-1,1 1 1,-1 0 0,0 1-1,0-1 1,1 1 0,-1 0-1,1 0 1,-1 0 0,1 0-1,-1 1 1,1 0-1,-1 0 1,1 0 0,-5 4-1,-1 3-37,0 0-1,1 0 0,0 1 1,1 0-1,0 0 0,0 1 1,1 0-1,-6 15 0,1-3 9,2 1 0,0 0 0,-8 36 0,13-37 20,1 1 0,1 1 0,2-1 0,0 0 0,2 25 0,0-42-41,0 0 0,1 0 0,-1 0 1,1-1-1,1 1 0,-1 0 0,1-1 0,0 1 1,1-1-1,-1 0 0,1 0 0,0-1 0,1 1 1,0-1-1,-1 0 0,2 0 0,-1 0 0,0-1 1,1 0-1,0 0 0,0 0 0,0-1 1,1 1-1,10 3 0,7 1-2,0-1 0,1-1-1,0 0 1,0-2 0,40 1 0,-33-2-269,0-2 0,0-2 1,49-6-1,-70 5-98,-1-1 1,0 0-1,1 0 1,-2-1-1,1 0 1,0 0-1,-1-1 1,0-1-1,0 0 1,0 0-1,-1 0 1,0-1-1,0-1 1,10-11-1,24-43-4665</inkml:trace>
  <inkml:trace contextRef="#ctx0" brushRef="#br0" timeOffset="1099.93">6190 251 6467,'0'0'10869,"-43"166"-10021,43-87-447,8 10-161,8 5 48,-2-2-288,2-8-16,3-14-336,5-13-721,5-18-368,3-15-992,3-24-2177,-6 0-64</inkml:trace>
  <inkml:trace contextRef="#ctx0" brushRef="#br0" timeOffset="1535">6490 821 2849,'0'0'13545,"5"10"-13102,-3-4-400,-1-4-35,0 1 0,0-1 0,0 1 0,1-1 1,-1 1-1,0-1 0,1 0 0,0 0 0,-1 0 0,1 0 0,0 0 0,0 0 0,0 0 0,0-1 0,0 1 1,1-1-1,-1 1 0,0-1 0,1 0 0,-1 0 0,1 0 0,0 0 0,-1-1 0,1 1 0,4 0 1,5 0 26,1-1 0,-1-1 1,1 0-1,-1 0 1,0-2-1,22-5 0,-30 6-42,0 1-1,0-1 1,0 0-1,0 0 1,0-1-1,-1 1 1,1-1-1,-1 0 1,0 0-1,1 0 1,-1 0-1,0 0 0,-1-1 1,1 1-1,-1-1 1,1 0-1,-1 0 1,0 0-1,-1 0 1,1 0-1,-1 0 1,2-8-1,-2 7-8,0 0-1,0 0 1,-1-1-1,1 1 1,-1 0-1,-1 0 1,1-1 0,-1 1-1,0 0 1,0 0-1,0 0 1,-1 0-1,1 0 1,-1 0-1,-5-9 1,4 11 13,0 0-1,1 0 1,-1 0-1,0 0 1,-1 0-1,1 0 1,0 1-1,-1 0 1,1-1-1,-1 1 1,0 1-1,0-1 1,0 0-1,0 1 1,0 0-1,0 0 1,0 0-1,0 1 1,0-1 0,-7 1-1,6 0 13,1 0-1,-1 1 1,0-1 0,1 1-1,-1 0 1,1 0 0,-1 1-1,1 0 1,-1-1-1,1 1 1,0 1 0,0-1-1,0 0 1,-6 6 0,3-1 28,0-1 0,0 1 0,1 0-1,1 1 1,-1-1 0,1 1 0,-5 10 0,3-3 32,0 0 0,1 1-1,1 0 1,0 0 0,1 1-1,1-1 1,0 1 0,1 20-1,1-27-36,2 0 0,-1 0-1,1 0 1,4 17 0,-3-23-28,-1 0 0,1 1 0,0-1 1,0 0-1,1 0 0,-1-1 0,1 1 1,0 0-1,0-1 0,0 0 0,0 1 0,7 3 1,3 3-73,0-2 1,1 0 0,0-1 0,0 0 0,1-1 0,0 0-1,0-1 1,0-1 0,0-1 0,1 0 0,0-1-1,0 0 1,-1-2 0,22-1 0,-11-1-1011,0-1-1,0-1 1,0-1 0,-1-2 0,0 0-1,0-2 1,44-22 0,9-13-5181</inkml:trace>
  <inkml:trace contextRef="#ctx0" brushRef="#br0" timeOffset="2116.54">7310 706 6195,'0'0'9185,"-26"-11"-8222,-88-30-469,109 38-477,-1 2-1,0-1 1,1 0-1,-1 1 1,0 0-1,0 1 1,1-1 0,-1 1-1,0 0 1,0 0-1,0 1 1,0 0 0,1 0-1,-1 0 1,0 1-1,1 0 1,-1 0-1,1 0 1,0 1 0,0-1-1,0 1 1,0 1-1,-6 4 1,2 1-21,1 1 0,0 0 0,0 1 0,1 0 0,0 0 0,1 1 0,-8 20 0,8-18-2,1-1 1,0 1-1,1 0 1,1 0-1,0 1 1,-2 25 0,5-35 0,0-1 0,0 0 0,0 1 0,1-1 0,-1 0 0,1 1 0,0-1 0,0 0 0,0 1 0,1-1 0,0 0 1,0 0-1,0 0 0,0-1 0,0 1 0,1 0 0,0-1 0,-1 0 0,1 1 0,1-1 0,-1 0 0,0 0 0,1-1 1,-1 1-1,1-1 0,5 3 0,7 0-26,0 0 1,0-1 0,0 0 0,0-2-1,1 0 1,-1 0 0,1-2-1,-1 0 1,1-1 0,18-3-1,-30 3 22,0 0 0,0-1 0,-1 1 0,1-1 0,-1 0 0,1 0 0,-1-1-1,0 1 1,0-1 0,0 0 0,0 0 0,0 0 0,-1-1 0,1 1 0,-1-1 0,0 0-1,0 0 1,0 0 0,-1 0 0,0 0 0,1-1 0,-1 1 0,-1-1 0,1 0 0,1-9-1,2-8 42,-2-1-1,0 0 1,-2 0-1,-1-28 1,0 30 15,0 19-22,0 0 0,-1-1-1,1 1 1,0 0-1,-1 0 1,1 0 0,-1 0-1,1 0 1,-1 0 0,0 0-1,0 0 1,0 0-1,-2-2 1,3 4-17,0 0-1,-1 0 0,1-1 1,0 1-1,0 0 1,0 0-1,-1 0 1,1 0-1,0-1 1,0 1-1,-1 0 1,1 0-1,0 0 1,-1 0-1,1 0 0,0 0 1,0 0-1,-1 0 1,1 0-1,0 0 1,-1 0-1,1 0 1,0 0-1,-1 0 1,1 0-1,0 0 1,0 0-1,-1 0 0,1 0 1,0 0-1,-1 0 1,1 1-1,-10 16 125,6 0-125,1 1 1,0 0-1,2-1 0,1 36 0,0-37 3,0-7-11,0 0-1,1-1 1,1 1 0,-1 0 0,2-1 0,-1 1 0,1-1 0,0 0 0,1 1 0,-1-2 0,2 1 0,-1 0-1,1-1 1,0 0 0,1 0 0,0 0 0,0-1 0,0 0 0,1 0 0,0 0 0,13 7 0,-18-12-14,1 1 1,0-1-1,-1-1 1,1 1 0,0 0-1,0 0 1,-1-1 0,1 0-1,0 0 1,0 1-1,0-2 1,0 1 0,-1 0-1,1 0 1,0-1-1,0 0 1,-1 1 0,1-1-1,0 0 1,-1 0-1,1-1 1,-1 1 0,1-1-1,-1 1 1,0-1-1,1 0 1,3-3 0,2-5 10,1 0 1,-1 0-1,-1-1 0,12-21 1,-15 24-1,44-88 2,9-17 15,-48 98-14,0 1 1,1 0 0,1 0-1,0 1 1,13-12-1,-21 23 0,-1 0 0,1 0 0,0-1 0,0 2 0,-1-1 0,1 0 0,1 1 0,-1-1-1,0 1 1,0 0 0,0 0 0,1 0 0,-1 0 0,0 1 0,1-1 0,-1 1 0,7 0 0,-7 1 7,0 0 1,0-1 0,0 1 0,-1 0 0,1 1 0,0-1 0,-1 0 0,1 1 0,-1-1 0,1 1 0,-1 0 0,0 0-1,0 0 1,0 0 0,0 0 0,0 0 0,0 1 0,0-1 0,-1 1 0,3 4 0,15 38 311,-2 2 1,-2 0-1,-2 0 1,7 56 0,-12-55-280,-3 0 0,-1 68 0,-4-112-65,0 0 1,0 1-1,0-1 1,-1 0-1,1 0 0,-1 1 1,0-1-1,-1 0 0,-1 6 1,2-9 27,-1 1 0,1 0 0,0-1 1,-1 1-1,1-1 0,-1 0 0,1 1 0,-1-1 1,1 0-1,-1 0 0,0 0 0,0 0 0,0 0 0,0-1 1,1 1-1,-1 0 0,0-1 0,0 1 0,0-1 1,0 0-1,-3 0 0,3 0 3,1 0 0,-1 0 0,0 0 1,1 0-1,-1 0 0,1 0 0,-1-1 0,0 1 1,1-1-1,-1 0 0,1 1 0,-1-1 0,1 0 1,-1 0-1,1 0 0,0 0 0,-1 0 0,1 0 1,0 0-1,0 0 0,0 0 0,0-1 0,0 1 0,0 0 1,0-1-1,0 1 0,1-1 0,-1 1 0,0-1 1,1 1-1,-1-4 0,-2-5 20,1 0 0,0-1 0,0-19 0,2 26-24,-2-26 2,2 0 1,4-38 0,-2 54-18,0 1 0,1 0 1,1 1-1,0-1 0,0 1 0,2-1 1,10-19-1,-3 13-2,1 0 1,0 1-1,1 1 1,1 0-1,0 1 1,2 0-1,0 2 0,0 0 1,21-11-1,-26 17-104,0 1-1,0 0 0,1 1 1,0 1-1,0 0 0,1 1 0,-1 1 1,1 0-1,-1 1 0,1 0 1,0 1-1,0 1 0,0 0 0,29 5 1,-41-4-99,1 0 0,0 1 0,-1-1 0,0 1 0,1 0 0,-1 0 0,0 0 1,0 0-1,0 1 0,0-1 0,5 6 0,1 2-892,20 12-3107</inkml:trace>
  <inkml:trace contextRef="#ctx0" brushRef="#br0" timeOffset="2766.62">9455 1 8628,'0'0'6109,"8"29"-5081,8 29-483,-2 0 0,10 114 0,-15 56 61,-35 382-1,-3-114-781,28-483 145,1 1-1,1 0 1,0-1 0,1 1-1,1-1 1,6 21 0,-8-31 7,1 0 0,-1 0 0,1-1 1,-1 1-1,1 0 0,0-1 0,0 1 1,0-1-1,0 1 0,0-1 0,1 0 1,-1 0-1,1 0 0,-1 0 1,1-1-1,0 1 0,0-1 0,-1 0 1,1 1-1,0-1 0,0 0 0,1-1 1,-1 1-1,0-1 0,0 1 0,0-1 1,0 0-1,0 0 0,1 0 0,-1 0 1,5-2-1,-2 0 5,0 1 1,0-2-1,0 1 1,0-1-1,0 0 1,-1 0-1,1 0 1,-1-1-1,0 1 1,0-1-1,-1-1 1,1 1-1,-1-1 1,0 0-1,0 0 1,0 0-1,-1 0 0,1-1 1,3-10-1,2-1-44,-2-1 0,0 0 0,-2 0 0,0 0-1,5-32 1,-5-3 11,-2 0 0,-2 0 0,-3 0 0,-2 0-1,-2 0 1,-2 1 0,-3 0 0,-32-94 0,35 124 15,-1 1 0,-1 0 0,0 0 0,-27-37 0,31 52 31,1-1 1,-1 1 0,0 0 0,-1 0-1,0 0 1,0 1 0,0 0-1,0 0 1,-1 1 0,0 0 0,0 1-1,0-1 1,0 2 0,0-1 0,-1 1-1,-10-2 1,3 3 15,0 1 0,0 1 0,0 0 0,1 1-1,-1 0 1,1 1 0,-1 1 0,1 1 0,0 0 0,1 1 0,-1 0 0,1 1 0,0 1-1,1 0 1,0 1 0,-21 18 0,8 1-5,26-28-10,0 1 0,0-1 1,-1 1-1,1-1 0,0 1 0,0-1 0,-1 1 0,1-1 1,0 1-1,0-1 0,0 1 0,0-1 0,0 1 0,0-1 1,0 1-1,0-1 0,0 1 0,0-1 0,0 1 0,0-1 0,0 1 1,1-1-1,-1 1 0,1 0-13,-1 0 1,1-1-1,0 1 1,0-1-1,0 1 0,-1-1 1,1 0-1,0 1 1,0-1-1,0 0 0,0 1 1,0-1-1,0 0 1,0 0-1,-1 0 0,1 0 1,0 0-1,2 0 1,13-1-17,0-1 1,1 0 0,-1-1-1,-1-1 1,24-8 0,83-38 48,-60 22-36,83-29 5,193-93 75,-327 144-42,14-10 115,-35 18 589,-9 8-671,1 0 0,0 1 0,1 2 0,0-1 0,1 2 0,0 0 0,1 1 0,1 1 0,1 0 0,0 0 0,1 2 0,-16 29 0,24-39-41,2 0-1,-1 0 0,1 0 1,0 1-1,1-1 0,0 1 1,0 14-1,1-20-7,0 0 0,1-1-1,-1 1 1,1-1 0,0 1-1,-1-1 1,1 0 0,0 1-1,1-1 1,-1 0 0,0 1 0,1-1-1,-1 0 1,1 0 0,0 0-1,-1 0 1,1-1 0,0 1-1,0 0 1,0-1 0,1 0 0,-1 1-1,0-1 1,0 0 0,1 0-1,-1 0 1,1 0 0,-1-1-1,1 1 1,-1 0 0,4-1-1,11 3 12,0-1 0,1-1 0,26-1 0,-27 0-2,-10 0 1,1 0-1,-1 0 1,1-1-1,-1 0 1,1-1-1,-1 0 1,0 0-1,1 0 1,-1-1-1,0 0 1,-1 0-1,1-1 1,9-7 0,-11 7-5,-1 0 1,0 0 0,0 0-1,-1-1 1,1 1 0,-1-1-1,0 0 1,0 0 0,-1 0 0,1-1-1,-1 1 1,-1-1 0,1 1-1,-1-1 1,0 1 0,0-1 0,0 0-1,-1-8 1,0 7 9,0 1 1,-1-1-1,1 0 1,-2 0-1,1 1 1,-1-1-1,0 0 1,0 1-1,-1 0 1,0 0-1,0-1 1,0 2-1,-1-1 0,0 0 1,0 1-1,0 0 1,-1-1-1,0 2 1,0-1-1,0 1 1,-1-1-1,1 2 1,-8-5-1,2 2-25,-1 0-1,1 1 1,-1 1 0,0 0-1,0 0 1,0 1 0,0 1-1,-1 0 1,1 0-1,-1 2 1,-24 0 0,36 0-11,0 0 0,0 0 0,0 0 1,0 0-1,-1 0 0,1 0 0,0 1 0,0-1 1,0 0-1,0 1 0,-1-1 0,1 1 0,0-1 0,0 1 1,0-1-1,0 1 0,0 0 0,0-1 0,0 1 1,0 0-1,1 0 0,-1 0 0,0 0 0,0-1 1,1 1-1,-1 0 0,0 1 0,1-1 0,-1 0 1,1 0-1,0 0 0,-1 0 0,1 0 0,0 0 1,-1 1-1,1-1 0,0 0 0,0 0 0,0 2 0,0-2-18,1-1 0,-1 0-1,0 1 1,0-1 0,0 1-1,1-1 1,-1 0 0,0 1-1,0-1 1,1 0 0,-1 1-1,0-1 1,1 0 0,-1 0-1,0 1 1,1-1 0,-1 0-1,1 0 1,-1 1 0,0-1-1,1 0 1,-1 0 0,1 0-1,-1 0 1,1 0 0,0 0-1,12 2-1191,0-1-1,24 0 1,-22-1-201,35 0-4884</inkml:trace>
  <inkml:trace contextRef="#ctx0" brushRef="#br0" timeOffset="3169.91">10305 687 9396,'0'0'7366,"11"-2"-7056,-8 1-302,1 1-1,-1-1 1,0 1 0,1 0 0,-1 0 0,1 0 0,-1 0-1,0 0 1,1 1 0,-1 0 0,0-1 0,1 1 0,-1 1-1,0-1 1,0 0 0,0 1 0,0-1 0,0 1 0,0 0-1,-1 0 1,1 0 0,0 1 0,-1-1 0,0 1-1,1-1 1,-1 1 0,0 0 0,0-1 0,2 6 0,10 19 30,-1-1 1,-1 2-1,-2-1 1,0 2-1,-2-1 1,-1 1 0,-2 0-1,0 1 1,-2-1-1,-1 53 1,-2-82-39,0 1 0,0-1 0,-1 1 0,1-1 0,0 1 0,0-1 0,0 1 0,0-1 0,0 0 0,0 1 0,-1-1 0,1 1 0,0-1 0,0 1 0,-1-1 0,1 0 0,0 1 0,-1-1 0,1 0 0,0 1 0,-1-1 0,1 0 0,-1 0 0,1 1 0,0-1 0,-1 0 0,1 0 0,-1 1 0,1-1 0,-1 0 0,1 0 0,-1 0 0,1 0 1,0 0-1,-1 0 0,1 0 0,-1 0 0,1 0 0,-1 0 0,1 0 0,-1 0 0,1 0 0,-1 0 0,1 0 0,-1-1 0,1 1 0,0 0 0,-1 0 0,1-1 0,-1 1 0,0 0 0,-1-1 16,0 0-1,0 0 1,0 0 0,0 0-1,1-1 1,-1 1 0,0 0-1,0-1 1,1 1 0,-1-1 0,-1-2-1,-2-8-14,1 1 0,1 0 0,0-1 0,0 0 0,1 0 0,1 0 0,0 0 0,1 0 0,2-22 0,-2 6-16,0-6-73,8-60-1,-6 83 47,0 1-1,0-1 0,1 1 0,1 0 0,-1 0 0,2 0 0,-1 1 0,1 0 0,1 0 0,6-10 1,-11 18-5,0 0 0,0-1 0,0 1 0,0 0 0,0-1 0,1 1 1,-1 0-1,0 0 0,1 0 0,-1 0 0,0 0 0,1 0 1,-1 1-1,1-1 0,0 0 0,-1 1 0,1-1 0,0 1 0,-1-1 1,1 1-1,0 0 0,-1 0 0,1 0 0,0 0 0,-1 0 1,1 0-1,0 0 0,-1 1 0,1-1 0,0 1 0,-1-1 0,1 1 1,-1-1-1,1 1 0,0 0 0,-1 0 0,0 0 0,1 0 1,1 1-1,3 5-930,0-1 1,0 1-1,0 0 1,-1 0-1,8 15 1,-11-19 438,19 31-6169</inkml:trace>
  <inkml:trace contextRef="#ctx0" brushRef="#br0" timeOffset="3652.66">10818 708 9604,'0'0'8250,"17"8"-7970,-6-3-240,-4-3-23,0 1-1,0 0 1,-1 0 0,0 0-1,0 1 1,0 0-1,0 0 1,0 1 0,-1 0-1,0 0 1,0 0-1,0 0 1,-1 1 0,1 0-1,-1 0 1,5 12-1,-1 5 16,-2 1 0,-1 0 0,-1 1 0,-1-1-1,-1 1 1,-2 45 0,0-67-49,-7 17-83,7-20 98,0 0 0,-1 1 0,1-1 1,0 0-1,0 0 0,-1 1 0,1-1 1,0 0-1,0 0 0,-1 0 1,1 0-1,0 1 0,-1-1 0,1 0 1,0 0-1,0 0 0,-1 0 1,1 0-1,0 0 0,-1 0 0,1 0 1,0 0-1,-1 0 0,1 0 0,0 0 1,-1 0-1,1 0 0,0 0 1,-1 0-1,1 0 0,0 0 0,-1-1 1,1 1-1,0 0 0,-1 0 1,1 0-1,0 0 0,0-1 0,-1 1 1,1 0-1,0 0 0,0-1 0,0 1 1,-1 0-1,1 0 0,0-1 1,0 1-1,0 0 0,0-1 0,-1 1 1,1 0-1,0-1 0,0 1 1,0 0-1,0-1 0,0 1 0,0 0 1,0-1-1,0 1 0,0-1 0,-3-11 1,0 0 0,1 0 0,1 0 0,0-1 0,1 1 0,1-21-1,0 0-8,-1 18 3,-1-23-67,8-56 0,-5 83 50,0 0-1,0-1 1,1 2 0,1-1 0,0 0-1,0 1 1,1-1 0,1 1 0,9-13-1,-14 21 18,1 0 0,-1 0-1,1 0 1,-1 0 0,1 0-1,0 1 1,0-1 0,0 1 0,0 0-1,0-1 1,0 1 0,3-1-1,-3 2 4,-1-1-1,0 1 1,0 0-1,0 0 1,0 0-1,1 0 0,-1 0 1,0 0-1,0 0 1,0 0-1,0 0 1,1 1-1,-1-1 1,0 0-1,0 1 1,0-1-1,0 1 1,2 0-1,-1 2-6,1 0 0,0-1 0,-1 1 0,1 0 1,-1 0-1,0 0 0,0 0 0,0 1 0,0-1 0,-1 1 0,1-1 1,-1 1-1,1 4 0,4 18-6,-2 0 1,3 47-1,-6-42-97,9 43 0,-10-73 91,0 1 0,1-1-1,-1 1 1,0-1 0,1 1-1,-1-1 1,1 0 0,0 1-1,-1-1 1,1 0 0,0 0 0,0 1-1,0-1 1,0 0 0,0 0-1,0 0 1,0 0 0,0 0-1,1 1 1,-1-2 15,0 0 0,1 1 0,-1-1 0,0 0 0,0 0 0,0 0 0,0 0 0,0 0 0,0 0 0,1 0 0,-1 0 0,0-1 0,0 1 0,0 0 0,0-1 0,0 1 0,0 0 0,0-1-1,1 0 1,7-5 23,-1-1 0,0 1 0,-1-1 0,12-12 0,-7 6-15,30-30 29,94-86 113,-136 129-142,23-16 12,-23 15-10,0 1 1,1 0 0,-1-1-1,0 1 1,1 0-1,-1 0 1,1-1-1,-1 1 1,0 0-1,1 0 1,-1 0-1,1-1 1,-1 1 0,1 0-1,-1 0 1,0 0-1,1 0 1,-1 0-1,1 0 1,-1 0-1,1 0 1,-1 0-1,1 0 1,-1 0 0,1 0-1,-1 0 1,0 1-1,1-1 1,-1 0-1,1 0 1,-1 0-1,1 1 1,-1-1-1,0 0 1,1 0 0,-1 1-1,0-1 1,1 0-1,-1 1 1,0-1-1,1 0 1,-1 1-1,0-1 1,0 1 0,0-1-1,1 0 1,-1 1-1,0-1 1,0 1-1,0-1 1,0 1-1,0-1 1,0 0-1,0 1 1,0 0 0,2 213 504,-3-111-2583,1-102 1947,0 0 1,0-1-1,0 1 1,0-1-1,0 1 1,0 0-1,0-1 1,0 1-1,0-1 1,0 1-1,0-1 1,1 1-1,-1 0 1,0-1-1,0 1 1,1-1-1,-1 1 1,0-1-1,1 1 1,-1-1-1,0 1 1,1-1-1,-1 0 1,1 1-1,-1-1 1,1 1-1,-1-1 1,1 0-1,-1 1 1,1-1-1,0 0 1,21-1-4467,-19 1 4311,32-8-4742</inkml:trace>
  <inkml:trace contextRef="#ctx0" brushRef="#br0" timeOffset="4146.42">11764 679 5747,'0'0'7286,"-24"-9"-5496,-82-28-795,103 36-975,1 0-1,-1 1 1,0-1 0,1 1 0,-1-1-1,0 1 1,1 0 0,-1 0 0,0 0-1,0 0 1,1 0 0,-1 1-1,0-1 1,1 1 0,-1 0 0,0 0-1,1 0 1,-1 0 0,1 0 0,-1 1-1,1-1 1,0 1 0,0-1-1,0 1 1,0 0 0,0 0 0,0 0-1,0 0 1,0 0 0,1 0 0,-1 0-1,1 1 1,-3 4 0,-2 4 37,-3 3-30,0 1-1,1 0 0,1 1 0,1 0 1,0 0-1,1 1 0,0-1 0,2 1 1,0 0-1,1 0 0,0 0 0,2 27 1,0-42-29,1 0 1,-1 1 0,1-1-1,0 0 1,-1 0 0,1 0-1,0 0 1,0 0-1,0 0 1,1 0 0,-1 0-1,0 0 1,1 0 0,-1-1-1,1 1 1,0-1-1,-1 1 1,1-1 0,0 1-1,0-1 1,0 0 0,0 0-1,0 0 1,0 0 0,0 0-1,0-1 1,1 1-1,-1-1 1,0 1 0,0-1-1,1 0 1,2 0 0,0 1-18,1 0 0,-1-1-1,0 0 1,0 0 0,0-1 0,1 0 0,-1 1 0,0-2 0,0 1 0,0 0 0,0-1 0,0 0 0,-1 0 0,7-4 0,-6 1-11,-1 1 1,1-1-1,-1-1 1,1 1-1,-1-1 0,-1 0 1,1 1-1,-1-2 1,0 1-1,-1 0 0,1 0 1,2-12-1,1-12 85,5-47 0,-5 33 196,-6 44-246,0 0 1,0 0-1,0 1 1,0-1-1,0 0 0,0 0 1,0 0-1,0 0 1,0 0-1,0 0 1,0 0-1,1 0 1,-1 0-1,0 0 0,0 0 1,0 1-1,0-1 1,0 0-1,0 0 1,0 0-1,0 0 0,0 0 1,0 0-1,0 0 1,1 0-1,-1 0 1,0 0-1,0 0 0,0 0 1,0 0-1,0 0 1,0 0-1,0 0 1,0 0-1,0 0 1,1 0-1,-1 0 0,0 0 1,0 0-1,0 0 1,0 0-1,0 0 1,0 0-1,0 0 0,0 0 1,0 0-1,1 0 1,-1 0-1,0-1 1,0 1-1,0 0 0,0 0 1,0 0-1,0 0 1,0 0-1,0 0 1,0 0-1,0 0 0,0 0 1,0 0-1,0 0 1,0-1-1,0 1 1,0 0-1,0 0 1,0 0-1,5 7-28,3 15 34,-3-10 18,0 0 1,0 0 0,1-1-1,9 14 1,-11-20-23,-1-1 1,1 0-1,0-1 0,0 1 1,0-1-1,1 1 1,-1-1-1,1 0 0,-1-1 1,1 1-1,0-1 1,0 0-1,0 0 0,7 1 1,13 2-12,-1-2 0,1 0 0,0-2 1,0 0-1,0-2 0,43-6 0,-62 5-11,1 1-1,0-1 1,-1 0-1,1 0 1,-1-1-1,0 0 0,0 0 1,0 0-1,0-1 1,0 0-1,-1 0 1,0-1-1,0 1 1,0-1-1,0 0 1,7-11-1,-6 7 15,-1-1 0,0 0 0,-1 0 0,0-1 0,-1 1 0,0-1 0,0 0 0,-1 0 0,-1 0 0,1-12 0,-11-441 1344,3 361-1024,5 99 352,0 12-528,-2 23-87,4 13 148,1 0 0,3 0 0,1 0 0,21 74-1,71 279-285,-88-351-657,-8-38 16,3 13 383,-3-58-14439</inkml:trace>
  <inkml:trace contextRef="#ctx0" brushRef="#br0" timeOffset="4528.42">12168 453 320,'0'0'15527,"211"-36"-15127,-104 5-400,0 2-384,-16 0-832,-35 3-4787</inkml:trace>
  <inkml:trace contextRef="#ctx0" brushRef="#br0" timeOffset="5311.59">36 1930 5426,'0'0'5040,"3"25"-4474,23 306 2014,-26-329-2578,-4 196 180,0-153-147,-1 1-1,-16 57 1,17-84-189,3-13 539,0-17 251,0 0-327,1 8-278,-23-475 957,23 473-986,0-31-44,7-60 0,-5 85 20,0 1 1,0-1-1,1 1 0,1 0 0,-1 0 0,2 0 0,-1 0 0,1 1 0,1 0 0,7-10 1,-12 17 14,1 0 0,-1 0 0,1 1 0,-1-1 0,1 1 0,-1-1 0,1 1 0,0-1 0,0 1 0,0 0 0,0 0 0,0 0 0,0 0 1,0 0-1,0 1 0,0-1 0,2 0 0,-2 1 3,-1 0-1,0 0 1,1 1 0,-1-1 0,1 0-1,-1 1 1,0-1 0,1 1 0,-1-1-1,0 1 1,0 0 0,1-1 0,-1 1-1,0 0 1,0 0 0,0 0 0,0 0-1,0 0 1,1 2 0,3 4-19,-1 0 0,0 0 0,-1 0 1,0 0-1,0 1 0,0-1 0,2 13 0,0 16-65,0-1 0,-3 1 0,-2 46 0,0-39-139,-1-22 152,0 0-1,-2 0 0,0 0 0,-2 0 0,-11 33 1,-48 95 10,62-144 72,1-1 31,3-7-60,1 0 0,0 0 0,0 1 0,1-1 0,-1 1 0,0 0 0,1 0 1,-1 0-1,8-2 0,-6 2 60,1 0 0,0 0 0,0 0 1,0 1-1,0 0 0,0 0 0,0 0 1,1 1-1,-1 0 0,0 0 0,0 1 0,0-1 1,0 1-1,0 1 0,0-1 0,0 1 0,0 0 1,0 0-1,-1 1 0,1 0 0,-1 0 1,1 0-1,8 8 0,-7-5-37,-1 1 0,0-1 0,0 2-1,0-1 1,-1 0 0,0 1 0,0 0 0,-1 0 0,0 1 0,-1-1 0,0 1-1,0 0 1,0 0 0,-1 0 0,1 14 0,-2-10-3,0 0 0,-1 0 0,0 0 0,-3 20 0,1-27 10,1 1-1,-1-1 1,-1 1-1,1-1 0,-1 0 1,0 0-1,0 0 1,-1-1-1,1 1 1,-7 6-1,-4 4 50,0-1 0,-1-1 0,-1-1 0,-23 17 0,31-25-39,-1 0 0,1 0 0,-1-1 0,0 0 0,0 0 0,-1-1 0,1 0 0,-1-1 0,1 0 0,-1 0 0,-11 0 0,19-2-46,0 0 0,0 0 0,1 0 0,-1-1 0,0 1 0,1 0-1,-1-1 1,0 1 0,1 0 0,-1-1 0,0 0 0,1 0-1,-1 1 1,1-1 0,-1 0 0,1 0 0,0 0 0,-1 0-1,1-1 1,0 1 0,0 0 0,0 0 0,-1-1 0,1 1 0,1-1-1,-1 1 1,0-1 0,0 1 0,0-3 0,-1-4-276,1 1-1,-1-1 1,2 1 0,-1-1 0,2-12 0,-1 8-260,0-73-4260</inkml:trace>
  <inkml:trace contextRef="#ctx0" brushRef="#br0" timeOffset="5799.81">857 2284 6755,'0'0'7982,"-9"33"-7712,-8 24-110,-31 121 328,45-166-452,0 1-1,0 0 1,1 0-1,1 0 1,0 0 0,1 0-1,0 0 1,3 16-1,-2-27-32,0 0 0,0 0 0,0 0 0,0 0 0,0 0 0,0 0 0,1 0 0,-1-1 0,1 1 0,-1-1 0,1 1-1,0-1 1,0 1 0,0-1 0,-1 0 0,1 0 0,0 0 0,0 0 0,1 0 0,-1-1 0,0 1 0,0 0 0,0-1 0,0 0 0,1 0-1,2 1 1,5-1 7,-1 1 0,0-1 0,1-1 0,-1 1 0,11-4 0,-15 3 4,0-1 0,0 1-1,0-1 1,0-1 0,0 1 0,-1-1 0,1 0 0,-1 0-1,1 0 1,-1-1 0,0 1 0,0-1 0,-1 0-1,1 0 1,-1 0 0,0-1 0,0 1 0,0-1 0,-1 0-1,1 0 1,-1 0 0,2-9 0,1-1 53,-2 0 0,0 0 0,0-1 0,-2 0 0,0 1 0,-2-27 0,0 32-65,0 0 1,-1 0-1,0 0 1,-1 1-1,0-1 0,0 0 1,-1 1-1,0 0 0,-1 0 1,-9-14-1,10 19-61,1-1 0,-1 0 0,0 1 0,0 0 0,0 0 1,-1 0-1,1 1 0,-1 0 0,0-1 0,0 2 0,0-1 0,0 0 0,0 1 0,-1 0 0,1 0 0,-1 1 0,0 0 0,1 0 0,-12-1 1,15 2-42,0 0 1,0 0 0,1 0 0,-1 0-1,0 0 1,1 1 0,-1-1 0,0 0 0,1 1-1,-1 0 1,0-1 0,1 1 0,-1 0-1,1 0 1,0-1 0,-1 1 0,1 1 0,-1-1-1,1 0 1,0 0 0,0 0 0,0 1 0,0-1-1,0 0 1,0 1 0,0-1 0,-1 3-1,1 1-905,-1 0-1,1 1 0,0-1 1,0 1-1,1-1 0,0 12 1,0-1-4526</inkml:trace>
  <inkml:trace contextRef="#ctx0" brushRef="#br0" timeOffset="6224.55">1490 2017 8324,'0'0'7030,"-4"26"-6745,-21 304 283,25-265-635,1 28-1021,-21 181 0,19-269 686,0 0 0,0 0 0,0 0 1,-1 0-1,1 0 0,-1 0 0,-4 6 0,6-10 320,-1-1-1,0 1 0,0 0 0,1 0 0,-1 0 0,0-1 0,0 1 1,0 0-1,0-1 0,0 1 0,0-1 0,0 1 0,0-1 1,0 0-1,0 1 0,0-1 0,0 0 0,0 0 0,0 0 0,0 1 1,0-1-1,-1 0 0,1-1 0,0 1 0,0 0 0,0 0 0,0 0 1,0-1-1,0 1 0,0 0 0,0-1 0,0 1 0,0-1 1,0 1-1,0-1 0,0 0 0,0 1 0,0-1 0,0-1 0,-9-6-48,2 0 0,-1-1-1,1 0 1,-11-16-1,4 5 144,-21-23 232,-26-34 377,27 23 3159,57 55-2892,-16-1-877,193 17 881,-154-16-557,0-1 0,68-10 0,-99 7-300,0 0 0,-1 0 0,1-1 0,-1-1 0,0 0 0,0-1 0,0-1 0,22-15 0,-27 17-1,-1-1 1,-1 0-1,1-1 1,-1 0-1,0 0 1,0 0-1,-1 0 1,0-1-1,0 0 1,-1 0-1,0-1 1,0 1-1,-1-1 0,4-15 1,-4 6 111,0 0-1,-1 0 1,0-1 0,-3-20-1,1 32-128,0 1 1,-1 0-1,0-1 0,0 1 0,0 0 0,-1 0 0,0 0 1,0 0-1,-1 0 0,1 1 0,-1-1 0,-1 1 0,1-1 1,-1 1-1,-5-6 0,1 8-37,5 16-157,1 315-134,3-167 269,-1-157 24,0-1 0,0 1 0,1-1 0,-1 1-1,1-1 1,0 1 0,0-1 0,0 1 0,2 4-1,-3-8 13,1 1 0,-1-1 0,0 1 0,1-1 0,-1 0 0,0 1 0,1-1 0,-1 1 0,1-1 0,-1 0 0,1 1 0,-1-1 0,1 0 0,-1 1 0,1-1-1,0 0 1,-1 0 0,1 0 0,-1 1 0,1-1 0,-1 0 0,1 0 0,1 0 0,-1 0-3,1-1 1,-1 1-1,1-1 0,-1 1 1,1-1-1,-1 0 1,1 0-1,-1 1 0,1-1 1,-1 0-1,0 0 0,0 0 1,2-2-1,15-15 45,-1-1-1,-1-1 1,15-25 0,9-11 51,-20 31-72,0 1 0,39-35 0,-52 52-14,1 1 0,-1 1 0,1 0 0,0 0 0,0 0 0,0 1 0,1 0 0,-1 0 0,1 1 0,0 1 0,0-1-1,0 1 1,15-1 0,-22 3-1,1 1 0,0-1 0,-1 0 0,1 1 0,-1-1 0,1 1-1,-1 0 1,1 0 0,-1 0 0,0 0 0,1 0 0,-1 1 0,0-1 0,0 1-1,0-1 1,0 1 0,0 0 0,0 0 0,0 0 0,-1 0 0,1 0-1,-1 0 1,1 0 0,-1 0 0,0 1 0,0-1 0,0 0 0,1 4 0,2 9 27,0-1 1,-1 1-1,2 27 1,-3-26 28,5 112 509,3 27-352,-8-138-293,1 0 1,1 0-1,1 0 1,0 0 0,1-1-1,12 23 1,-15-33-141,0-1 0,1 1 0,-1-1 0,1 0 0,0 0 0,1-1 0,-1 1 1,1-1-1,0 0 0,0 0 0,1-1 0,-1 1 0,1-1 0,-1 0 1,1-1-1,9 4 0,-6-5-1233,1 1 0,-1-2 0,16 1 0,-25-1 1425</inkml:trace>
  <inkml:trace contextRef="#ctx0" brushRef="#br0" timeOffset="6767.79">4343 2544 6403,'0'0'7102,"36"-13"-5611,4-2-1185,200-65 829,-195 67-1044,0 2-1,1 2 1,56-3 0,-101 11-141,0 1 1,0 0 0,0 0 0,1 0 0,-1-1 0,0 1-1,0 0 1,1 1 0,-1-1 0,0 0 0,0 0-1,1 0 1,-1 1 0,0-1 0,0 1 0,0-1-1,0 1 1,0-1 0,0 1 0,0-1 0,0 1-1,0 0 1,0 0 0,0 0 0,0 0 0,0-1-1,0 1 1,-1 0 0,2 2 0,-2-1-35,0 0 0,0 1 1,0-1-1,-1 0 0,1 0 1,-1 0-1,1 1 0,-1-1 0,0 0 1,0 0-1,0 0 0,0 0 1,0 0-1,0 0 0,-1-1 0,1 1 1,-2 2-1,-17 17 12,-1-1 1,-1-1-1,0-1 1,-1-1-1,-44 24 1,29-18 668,-47 39 1,84-61-575,-1 1 30,0-1 0,0 0 0,0 1 0,0-1 0,1 1-1,-1 0 1,1 0 0,-1 0 0,1 0 0,0 0 0,-1 0 0,1 0 0,0 0 0,0 0 0,0 3-1,1-5-44,0 1 0,1-1 0,-1 1 0,0-1 0,0 1 0,1-1 0,-1 0 0,0 1 0,1-1 0,-1 0 0,0 1 0,1-1 0,-1 0 0,1 1 0,-1-1 0,1 0 0,-1 0 0,0 1 0,1-1-1,-1 0 1,1 0 0,-1 0 0,1 0 0,-1 0 0,1 0 0,-1 1 0,1-1 0,-1 0 0,1-1 0,-1 1 0,1 0 0,-1 0 0,1 0 0,-1 0 0,1 0 0,-1 0 0,2-1 0,4 1 52,6-1-18,1-1 0,0 0 0,-1-1 1,1 0-1,-1-1 0,0 0 0,0-1 0,0-1 0,-1 0 0,0 0 0,0-1 0,16-13 0,-15 11-61,-1-1-1,0-1 0,0 1 1,-1-2-1,0 1 0,-1-1 1,-1-1-1,0 0 0,0 0 1,9-24-1,-13 23 0,0 0-1,-1 0 1,0-1 0,-2 1-1,1 0 1,-2-1 0,0 1-1,-1-1 1,0 1 0,-1 0-1,-1-1 1,0 1 0,-1 0-1,0 0 1,-1 1 0,-1 0-1,0-1 1,-1 2 0,0-1-1,-1 1 1,0 0 0,-1 1-1,0 0 1,-1 0 0,0 1-1,-1 0 1,0 1 0,-15-9-1,-9 0 689,31 15-52,18 6-289,-1 0-363,24 7 148,0 1 1,-1 1-1,-1 2 1,0 2-1,-1 1 1,0 2-1,36 27 1,-41-25-65,-1 1 1,-1 2 0,-1 0 0,-1 2 0,-1 1 0,-1 1 0,32 53 0,-47-67-68,-1 1 0,0 0 1,-2 1-1,1-1 1,-2 1-1,0 0 0,-1 0 1,-1 0-1,1 18 0,-3-22-68,0-1 0,0 1 1,-2-1-1,1 0 0,-1 1 0,-1-1 0,0 0 0,-1 0 0,0 0 0,0-1 0,-2 1 0,1-1 0,-8 11 0,1-5-205,0-1 0,-2 0 0,-25 22 0,31-31 40,0 0 0,0 0 0,0-1-1,-1 0 1,0-1 0,0 1 0,0-2 0,0 0 0,-13 3 0,5-3-1379,1-2 0,-22 0 0</inkml:trace>
  <inkml:trace contextRef="#ctx0" brushRef="#br0" timeOffset="7291.62">6778 2320 6115,'0'0'8281,"-8"-21"-7043,0 2-963,0 0-1,-17-26 1,24 43-257,0 1-1,0 0 1,0-1 0,0 1-1,0 0 1,-1-1-1,1 1 1,-1 0-1,1 0 1,-1 0 0,1 0-1,-1 1 1,1-1-1,-1 0 1,0 1-1,1-1 1,-1 1 0,0-1-1,0 1 1,1 0-1,-1 0 1,0-1-1,0 1 1,0 1 0,1-1-1,-1 0 1,0 0-1,0 1 1,-1 0 0,-4 1 5,1 1 1,0 0 0,0 0 0,0 1 0,-9 7 0,12-8-12,-20 16 45,1 2 1,1 0-1,1 1 0,1 1 0,1 1 0,1 1 1,1 1-1,1 0 0,1 0 0,2 2 0,1-1 0,1 2 1,1-1-1,1 2 0,-3 31 0,9-50-37,1 0 0,1-1-1,0 1 1,0 0-1,1 0 1,0-1 0,5 21-1,-4-27-14,0 1 0,0-1 0,0 1 0,1-1 0,-1 0 0,1 0 0,0 0 0,0-1 0,1 1 0,-1-1 0,1 0 0,-1 1 0,1-1 0,0-1 0,0 1 0,1-1 0,-1 0-1,0 0 1,6 2 0,11 3-2,0-1-1,0-1 0,0-1 0,1-1 0,26 1 0,111-9-583,-134 3 183,-1-2 0,1 0 1,-1-2-1,0-1 0,0 0 0,-1-2 0,33-17 0,-39 16-466,-1 0 0,0-1 0,-1 0 0,0-2 0,-1 1 0,16-20 0,18-34-3647</inkml:trace>
  <inkml:trace contextRef="#ctx0" brushRef="#br0" timeOffset="7649.82">7209 2125 4018,'0'0'12678,"-35"15"-11974,35 38-160,16 12-96,3 9-47,-3 10-193,0 1-208,-3-6-96,-5-4-561,0-15-607,0-17-849,3-19-1889</inkml:trace>
  <inkml:trace contextRef="#ctx0" brushRef="#br0" timeOffset="8033.2">7621 2508 6739,'0'0'9394,"9"21"-9119,-1-2-209,1-1 1,18 28 0,-24-44-64,-1 1 1,0-1 0,1 0-1,-1 0 1,1 0 0,-1-1 0,1 1-1,0-1 1,0 0 0,0 1-1,0-1 1,0 0 0,0-1 0,0 1-1,0 0 1,0-1 0,0 0-1,0 0 1,1 0 0,-1 0-1,0 0 1,0-1 0,4 0 0,8 0 27,-9 0-32,0 0 1,0 0 0,0-1-1,0 0 1,0 0 0,0 0 0,0 0-1,0-1 1,-1 0 0,0-1-1,1 1 1,-1-1 0,0 0 0,-1 0-1,1 0 1,-1-1 0,0 0-1,0 1 1,6-12 0,-6 10-21,0 1 1,-1-1-1,0-1 0,0 1 1,-1 0-1,0-1 0,0 1 1,0-1-1,-1 0 1,0 1-1,0-1 0,-1 0 1,0 0-1,0 0 1,0 1-1,-1-1 0,0 0 1,-3-9-1,3 14 15,0 0-1,0 0 1,0 0 0,0 0-1,-1 0 1,1 0 0,-1 1-1,1-1 1,-1 0 0,0 1-1,1-1 1,-1 1 0,0 0-1,0 0 1,0 0-1,0 0 1,0 0 0,0 0-1,-1 0 1,1 0 0,0 1-1,-3-1 1,-5-1-21,-1 1 0,0 0 1,-15 1-1,15 0 21,2 1 31,1-1 0,0 1 0,0 0-1,-1 1 1,1 0 0,0 0 0,1 1-1,-1 0 1,0 0 0,1 1 0,0 0-1,-1 1 1,2-1 0,-1 1-1,0 0 1,1 1 0,0 0 0,0 0-1,1 0 1,-8 11 0,7-7 17,0 0 0,0 1 0,1-1 0,0 1 0,1 1 0,0-1 0,1 0 0,1 1 0,-1 0 0,2 0 0,0 0 0,0 0 0,2 23 0,0-31-33,0 0 0,0 0 1,0 0-1,1 0 0,0 0 1,0 0-1,0-1 0,0 1 1,0 0-1,1-1 1,-1 0-1,1 1 0,0-1 1,0 0-1,0-1 0,1 1 1,-1-1-1,1 1 1,-1-1-1,1 0 0,0 0 1,0 0-1,0-1 0,4 2 1,9 2-16,0 0 0,0-1 1,1 0-1,26 1 0,112 0-1113,-134-6-180,-1-1-1,0-1 1,0-1-1,-1 0 0,27-10 1,21-14-7169</inkml:trace>
  <inkml:trace contextRef="#ctx0" brushRef="#br0" timeOffset="8531.98">8409 2380 8148,'0'0'7486,"-23"-17"-6374,-2-3-860,-48-28 1,71 47-244,-1-1 1,1 1-1,-1 0 1,1 0 0,-1 1-1,0-1 1,0 0-1,1 1 1,-1 0 0,0-1-1,0 1 1,0 0-1,1 1 1,-1-1 0,0 0-1,0 1 1,1 0-1,-1-1 1,-4 3 0,2 0 15,0 0 1,0 0 0,0 0-1,1 1 1,0 0 0,-7 6 0,2 0 47,-10 7 56,2 1 0,0 1 0,1 1 0,-17 26 0,26-35-90,1 1 0,0 0 1,1 0-1,0 0 0,1 0 1,0 1-1,1 0 0,0 0 1,-1 25-1,4-34-38,0 0 0,0 0-1,0-1 1,1 1 0,-1 0 0,1 0 0,0-1 0,0 1-1,1 0 1,-1-1 0,1 1 0,0-1 0,0 0 0,0 1 0,0-1-1,0 0 1,1 0 0,-1-1 0,1 1 0,0 0 0,0-1-1,0 1 1,0-1 0,0 0 0,1 0 0,-1-1 0,0 1-1,1-1 1,0 1 0,-1-1 0,7 1 0,8 2-83,-1-2-1,1 0 1,-1-1 0,1 0-1,29-4 1,-41 3 40,-1-1 1,1 0-1,0 0 1,-1 0-1,1-1 0,-1 0 1,0 0-1,1 0 1,-1-1-1,0 1 0,0-1 1,-1-1-1,1 1 1,-1-1-1,1 1 0,-1-1 1,0-1-1,0 1 0,-1 0 1,1-1-1,-1 0 1,0 0-1,-1 0 0,1 0 1,-1 0-1,0-1 1,2-7-1,2-12 42,-1 1 1,-2-1-1,0 0 1,-2-46-1,-1 67 8,0-3 20,-3-35-63,3 40 52,0 1-1,0-1 0,-1 1 0,1-1 0,-1 1 0,1-1 0,-1 1 0,0-1 0,1 1 0,-1-1 0,0 1 0,0 0 0,0-1 0,0 1 0,0 0 0,0 0 0,-1 0 0,1 0 0,0 0 1,0 0-1,-1 0 0,-1 0 0,2 0-14,0 1 0,0 0 1,0 0-1,0 1 0,0-1 1,0 0-1,0 0 0,1 0 1,-1 1-1,0-1 1,0 0-1,0 1 0,0-1 1,1 1-1,-1-1 0,0 1 1,0-1-1,1 1 0,-1-1 1,0 1-1,1 0 0,-1-1 1,1 1-1,-1 0 0,1 0 1,-1 0-1,1-1 1,-1 1-1,1 0 0,0 0 1,0 0-1,-1 0 0,1 0 1,0-1-1,0 1 0,0 0 1,0 1-1,-6 37-17,5-20 12,0-1-1,1 1 1,1-1-1,0 1 1,6 24-1,-5-38 2,-1 0-1,1 1 1,0-1 0,1 0-1,-1-1 1,1 1 0,0 0-1,0-1 1,0 1 0,1-1 0,0 0-1,0 0 1,0-1 0,0 1-1,0-1 1,1 0 0,0 0-1,-1 0 1,1 0 0,0-1-1,0 0 1,10 2 0,-8-1-18,0-1 1,1-1-1,-1 0 1,1 0 0,-1 0-1,1-1 1,-1 0-1,15-2 1,-19 2 22,-1-1 0,1 0 0,0 0 1,0 0-1,0 0 0,0 0 0,-1-1 0,1 1 0,-1-1 0,1 1 1,-1-1-1,1 0 0,-1 0 0,0 0 0,0 0 0,0-1 0,0 1 1,-1-1-1,1 1 0,0-1 0,-1 1 0,0-1 0,0 0 0,2-3 1,0-9 56,0 0 0,-1 0 0,-1 0 0,0-22 1,3-39 161,-3 70-199,1 0 1,-1-1-1,1 1 1,0 0-1,1 0 1,-1 0-1,1 1 0,0-1 1,6-7-1,-8 12-16,-1 0-1,1 0 0,0 0 1,0 0-1,0 0 0,0 0 1,0 0-1,0 1 0,0-1 1,0 0-1,0 0 0,0 1 1,1-1-1,-1 1 0,0-1 1,0 1-1,1 0 0,-1-1 1,0 1-1,0 0 0,1 0 1,-1 0-1,2 0 0,0 1-3,-1-1 0,0 1 0,0 0 0,1 0 0,-1 0 0,0 0 0,0 0 0,0 1 0,0-1 0,0 1 0,3 2 0,4 5 12,-1 1-1,0-1 0,11 20 1,-19-28-10,15 21-28,-1 1-1,-2 1 0,0 0 1,-2 0-1,-1 1 1,0 0-1,-2 1 1,-1 0-1,-1 0 0,-1 0 1,0 29-1,-4-54 13,0-1 0,0 0 0,0 1 0,-1-1 0,1 1-1,0-1 1,0 0 0,0 1 0,0-1 0,0 1 0,1-1-1,-1 0 1,0 1 0,0-1 0,0 1 0,0-1 0,0 0-1,0 1 1,1-1 0,-1 0 0,0 1 0,0-1 0,1 0 0,-1 1-1,0-1 1,0 0 0,1 0 0,-1 1 0,0-1 0,1 0-1,-1 0 1,0 0 0,1 1 0,-1-1 0,0 0 0,1 0-1,-1 0 1,1 0 0,-1 0 0,0 0 0,1 0 0,-1 1 0,1-1-1,-1 0 1,0-1 0,1 1 0,-1 0 0,0 0 0,1 0-1,-1 0 1,1 0 0,-1 0 0,0 0 0,1-1 0,-1 1-1,0 0 1,1 0 0,-1 0 0,0-1 0,1 1 0,-1 0 0,0 0-1,0-1 1,1 0 0,20-20-120,-3-14 109,-2 0 0,-1-1 1,11-44-1,-8 24-62,-18 55 90,0 0 0,0 0 0,0 0-1,1 0 1,-1 0 0,0 0 0,1 0-1,-1 0 1,0 0 0,1 0 0,-1 0 0,1 0-1,-1 0 1,1 0 0,0 1 0,-1-1 0,1 0-1,0 0 1,0 1 0,0-1 0,-1 0-1,1 1 1,1-1 0,0 2 6,-1 1 0,0-1 1,1 1-1,-1-1 0,0 1 0,0 0 1,0 0-1,0 0 0,0 0 0,-1 0 0,2 3 1,8 19 103,1 0 0,1 0 0,1-2 1,1 1-1,1-2 0,28 32 0,-33-42-416,1 0-1,0 0 0,1-1 0,0-1 0,1 0 0,0-1 0,0 0 1,1-1-1,0 0 0,0-1 0,1-1 0,27 7 0,22-6-4896,4-5-3295</inkml:trace>
  <inkml:trace contextRef="#ctx0" brushRef="#br0" timeOffset="8921.54">10291 2287 2177,'0'0'13406,"5"-10"-12651,-4 8-724,0 0 0,0 0 0,0 0-1,0-1 1,0 1 0,1 0 0,-1 1 0,1-1 0,-1 0-1,3-2 1,-3 4-24,-1 0-1,0 0 1,1 0-1,-1 0 0,0 0 1,1 0-1,-1 0 0,0 0 1,1 1-1,-1-1 1,0 0-1,1 0 0,-1 0 1,0 0-1,1 0 1,-1 1-1,0-1 0,0 0 1,1 0-1,-1 1 1,0-1-1,0 0 0,0 0 1,1 1-1,-1-1 1,0 0-1,0 0 0,0 1 1,0-1-1,1 0 1,-1 1-1,0-1 0,0 0 1,0 1-1,0-1 1,0 0-1,0 1 0,0-1 1,0 0-1,0 1 0,0 0 1,2 18 187,-1 38 1,-2-32-111,0 10-15,-2 0 0,-2 0 1,-1-1-1,-1 0 0,-2 0 1,-2-1-1,-1 0 1,-29 56-1,16-40-49,-16 36 19,35-73-112,5-14-111,7-26 99,2-2 111,2 1-1,19-41 1,1-4-4,24-79-16,63-149 20,-107 283-31,-9 13 3,1 1 1,1 0-1,-1-1 1,1 1-1,0 0 1,0 0-1,0 1 1,1-1-1,0 1 0,-1 0 1,2 0-1,-1 0 1,9-6-1,-13 10 2,1-1 0,-1 1 0,1 0 1,-1-1-1,1 1 0,-1 0 0,1 0 0,0 0 0,-1 0 0,1-1 0,-1 1 0,1 0 0,0 0 1,-1 0-1,1 0 0,-1 0 0,1 0 0,-1 1 0,1-1 0,0 0 0,-1 0 0,1 0 1,-1 0-1,1 1 0,-1-1 0,1 0 0,-1 1 0,1-1 0,-1 0 0,1 1 0,-1-1 0,1 0 1,-1 1-1,0-1 0,1 1 0,-1-1 0,0 1 0,1-1 0,-1 2 0,7 26 24,-5-18-9,36 417 947,-14-94-4773,-23-323 2386</inkml:trace>
  <inkml:trace contextRef="#ctx0" brushRef="#br0" timeOffset="9430.02">10086 2563 8980,'0'0'8009,"34"1"-7419,13 0-551,1-2 1,-1-3-1,0-1 1,73-19-1,-61 7-421,0-2 0,86-42 1,-129 53 191,-1 0 0,0-1 1,-1 0-1,0-1 0,-1-1 0,0 0 1,0-1-1,-1 0 0,-1-1 1,0 0-1,-1-1 0,0 0 0,-1-1 1,9-20-1,-8 7-3,-2 0 0,-1 0 0,-1-1 1,2-30-1,-1-28 1140,-6 9 3661,-16 271-2033,-1-13-1268,15-149-1290,-3 230 580,9-90-3276,-5-169 2504,0 0 0,0 0 0,0 0 0,0 0 0,0 0 0,0 0 0,1 0 0,-1 0 0,1 0 0,0 0 0,-1 0 0,1 0 0,0 0 0,0-1 0,0 1 0,0 0 0,0-1 0,1 1 0,-1-1 0,1 1 0,-1-1 0,1 0 0,-1 1 0,1-1 0,-1 0 0,1 0 0,0 0 0,0 0 0,0 0 0,0-1-1,0 1 1,-1-1 0,1 1 0,0-1 0,0 1 0,0-1 0,0 0 0,0 0 0,0 0 0,0 0 0,0-1 0,0 1 0,0 0 0,0-1 0,0 0 0,0 1 0,3-2 0,34-16-5854</inkml:trace>
  <inkml:trace contextRef="#ctx0" brushRef="#br0" timeOffset="9431.02">11297 2118 6995,'0'0'13094,"8"130"-11893,-8-26-545,-3 6-496,3-6 0,0-18-160,0-18-544,11-20-945,5-24-608,5-24-240,8-3-4034</inkml:trace>
</inkml:ink>
</file>

<file path=xl/ink/ink1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4:58.458"/>
    </inkml:context>
    <inkml:brush xml:id="br0">
      <inkml:brushProperty name="width" value="0.1" units="cm"/>
      <inkml:brushProperty name="height" value="0.1" units="cm"/>
      <inkml:brushProperty name="color" value="#E71224"/>
    </inkml:brush>
  </inkml:definitions>
  <inkml:trace contextRef="#ctx0" brushRef="#br0">22 453 4786,'0'0'10306,"2"26"-9876,26 217 656,0-101-782,76 469-1075,-99-547-243,-5-41-660,-92-276-5787,67 158 7673,4-1 1,-9-98-1,10-197 2387,20 373-2099,0-1-1,1 1 0,1 0 1,1-1-1,9-34 1,-10 47-399,1 1-1,-1 0 1,1-1 0,0 1 0,0 0 0,0 1 0,1-1 0,0 0 0,0 1-1,0 0 1,0 0 0,1 0 0,0 1 0,-1-1 0,1 1 0,1 0 0,-1 1-1,0-1 1,1 1 0,-1 0 0,12-3 0,-7 3-70,0-1 1,1 2-1,-1-1 1,0 1-1,1 1 0,-1 0 1,1 0-1,-1 1 1,0 1-1,1 0 1,-1 0-1,0 1 0,0 0 1,0 0-1,-1 1 1,1 1-1,-1 0 1,0 0-1,0 0 0,-1 1 1,1 1-1,-1-1 1,-1 1-1,1 1 0,-1 0 1,-1 0-1,1 0 1,-1 0-1,-1 1 1,0 0-1,0 0 0,0 1 1,-1 0-1,-1-1 1,3 13-1,0-3-31,-2 0 0,-1 0 0,0 0 0,-1 0 0,-1 1 0,-1-1 0,-1 0 0,-1 1 1,0-1-1,-6 20 0,2-15-13,-2 0 1,-1-1-1,-1 1 1,-1-2 0,-1 0-1,-1 0 1,-19 24-1,-19 24 262,27-39-1325,0 2-4289,37-51 1844</inkml:trace>
  <inkml:trace contextRef="#ctx0" brushRef="#br0" timeOffset="562.2">1014 602 7940,'0'0'5728,"-29"-3"-5414,-94-8-226,116 10-80,0 0 1,0 1-1,0 0 0,0 0 0,0 1 0,0-1 0,0 2 0,0-1 0,0 1 0,0 0 0,1 0 0,-1 1 0,1 0 0,-1 0 0,1 1 0,0-1 0,0 1 0,1 1 0,-1-1 0,1 1 1,0 0-1,-8 10 0,7-6-34,1 1 1,0 0 0,0 0 0,1 0 0,1 0-1,0 1 1,0 0 0,1-1 0,0 1-1,1 0 1,0 21 0,1-28 2,0-1-1,1 1 1,0-1-1,-1 1 1,1-1-1,1 1 1,-1-1 0,0 0-1,1 0 1,-1 0-1,1 0 1,0 0-1,0 0 1,1 0-1,-1-1 1,0 1 0,1-1-1,-1 1 1,1-1-1,0 0 1,0 0-1,0 0 1,0 0-1,0-1 1,0 0 0,1 1-1,-1-1 1,6 1-1,3 1-20,-1 0 1,1-1-1,0 0 0,0-1 0,0-1 1,-1 0-1,20-2 0,-28 1 57,0 0-1,0 0 1,0 0-1,0-1 1,0 1-1,0-1 1,0 0-1,-1 1 1,1-1-1,-1 0 1,1-1-1,-1 1 1,0 0-1,0-1 1,0 1-1,0-1 1,0 1-1,-1-1 1,1 0-1,-1 0 1,0 0-1,0 0 1,0 0-1,0 0 1,1-3-1,1-9 149,0 0 0,-1-1 0,1-26 0,-2-23-64,-1 39 45,0 23 73,0 9 142,1 6-344,0 1 0,1 0 1,0-1-1,1 1 0,1-1 1,0 0-1,0 0 0,1 0 0,1 0 1,0-1-1,1 0 0,0-1 1,0 1-1,1-1 0,0 0 1,18 14-1,-16-14-50,1-1-1,1 0 1,0-1 0,0 0-1,1-1 1,-1 0 0,2-1-1,-1 0 1,1-1 0,-1-1 0,1 0-1,1-1 1,-1-1 0,26 2-1,-36-4 18,0 0 0,0-1 0,0 1 0,0-1 0,0 0 0,0 0 0,-1 0 0,1 0 0,0-1 0,0 1 0,-1-1 0,1 0 0,-1 0 0,0-1 0,1 1 0,3-5 0,-2 2 25,-1 0 1,0-1 0,0 1 0,0-1-1,-1 0 1,0 0 0,0 0 0,-1-1 0,3-6-1,0-10 101,0 0-1,-2-1 0,-1 1 0,0-38 0,-1 44 73,0 13-51,-1 0 0,1 0 0,-1-1-1,0 1 1,0 0 0,-1 0 0,1-1 0,-1 1-1,-1-4 1,1 8-113,1 0 1,-1 0-1,1 0 0,-1 0 1,1 0-1,-1 0 0,1 0 0,-1 1 1,1-1-1,-1 0 0,1 0 1,-1 1-1,1-1 0,-1 0 1,1 1-1,0-1 0,-1 0 0,1 1 1,-1-1-1,1 1 0,0-1 1,-1 1-1,1-1 0,0 1 1,0-1-1,-1 1 0,1-1 1,0 1-1,0-1 0,0 1 0,0-1 1,0 1-1,0-1 0,0 1 1,0 0-1,-6 21-18,2 1 0,1-1 0,0 1-1,2 0 1,1 28 0,0-33 5,1-12-12,-1 1 1,1-1-1,0 1 1,0-1-1,0 0 0,1 0 1,0 1-1,1-1 1,-1-1-1,1 1 0,0 0 1,0-1-1,1 1 1,5 5-1,-7-8-181,1 0 0,0 0 0,0-1-1,0 0 1,0 1 0,0-1 0,0 0 0,1 0 0,-1-1 0,1 1 0,-1-1-1,1 0 1,-1 1 0,1-2 0,0 1 0,0 0 0,-1-1 0,1 0-1,0 0 1,0 0 0,0 0 0,-1 0 0,1-1 0,0 0 0,4-1 0,18-12-4144</inkml:trace>
  <inkml:trace contextRef="#ctx0" brushRef="#br0" timeOffset="949.35">1255 0 3762,'0'0'3607,"-8"22"-2319,-25 70-437,33-89-814,-1-1-1,0 1 1,1-1-1,0 1 1,-1 0-1,1-1 1,0 1-1,0 0 1,0-1-1,1 1 1,-1 0-1,1-1 1,-1 1-1,1-1 1,0 1-1,0-1 1,0 1-1,0-1 1,1 0-1,-1 1 1,1-1-1,-1 0 1,1 0-1,3 3 1,0-1 68,0-1 1,0 0 0,1 1-1,-1-2 1,1 1-1,0-1 1,6 3 0,-9-4-55,4 1 58,-1 0 0,0-1 1,1 1-1,-1-1 0,1 0 0,-1-1 0,1 0 0,-1 0 0,1 0 1,7-2-1,-13 2-78,0-1 0,1 0 0,-1 1 1,0-1-1,0 0 0,0 0 0,-1 1 0,1-1 1,0 0-1,0 0 0,0 0 0,-1 0 0,1 0 1,0 0-1,-1 0 0,1-1 0,-1 1 1,1 0-1,-1 0 0,0 0 0,0-1 0,1 1 1,-1 0-1,0-3 0,1-36 217,-1 31-164,0-2-65,-1 1 0,0-1 0,0 1 0,-1-1 0,-4-10-1,5 17-71,0 1 0,0-1 0,-1 1 0,1 0 0,-1-1 0,0 1 0,0 0-1,0 0 1,0 0 0,-1 0 0,1 1 0,-1-1 0,0 1 0,0-1 0,0 1-1,0 0 1,-6-3 0,8 4-30,0 1-1,0 0 1,0-1-1,0 1 1,0 0 0,0 0-1,0 0 1,0 0-1,-1 0 1,1 0-1,0 0 1,0 0-1,0 1 1,0-1 0,0 0-1,0 1 1,0-1-1,0 1 1,0-1-1,0 1 1,1-1-1,-1 1 1,0 0 0,0-1-1,0 1 1,1 0-1,-1-1 1,0 1-1,1 0 1,-1 0 0,0 0-1,1 0 1,-1 0-1,1 0 1,0 0-1,-1 2 1,-12 39-2150,13-39 2103,-8 59-2413,7 8-1195</inkml:trace>
  <inkml:trace contextRef="#ctx0" brushRef="#br0" timeOffset="1341">1573 722 3169,'0'0'4565,"4"-21"-2564,12-64-475,-16 84-1473,0-1-1,1 1 0,-1 0 1,0-1-1,1 1 1,-1-1-1,0 1 0,1 0 1,0-1-1,-1 1 1,1 0-1,0 0 0,0 0 1,-1-1-1,1 1 1,0 0-1,0 0 1,0 0-1,1 0 0,-1 1 1,0-1-1,0 0 1,0 0-1,1 1 0,-1-1 1,0 0-1,1 1 1,-1 0-1,0-1 0,1 1 1,-1 0-1,1-1 1,-1 1-1,0 0 1,1 0-1,-1 0 0,1 0 1,-1 1-1,3-1 1,0 2-19,0-1 1,0 1 0,-1 0 0,1 0-1,0 0 1,-1 0 0,1 1-1,-1-1 1,5 6 0,2 4 13,0 1 0,-1 0 1,0 1-1,-1 0 0,0 0 0,-2 0 1,1 1-1,-2 1 0,6 23 0,-4-9 81,-2 0 0,-1 0 0,0 48 0,-4-111 120,-1-15-58,9-66 0,-6 99-193,0 1-1,1 0 1,1 0 0,0 0-1,1 1 1,1-1 0,0 1 0,1 0-1,8-12 1,-13 23 4,-1 0 0,0 0 0,0 0 0,1 0 0,-1 1 0,1-1 0,0 0 0,0 1 0,-1-1 0,1 1 0,0 0 0,0 0 0,0 0 0,0 0 1,0 0-1,0 0 0,1 0 0,-1 1 0,4-1 0,-4 1-1,0 0 0,0 0 0,0 1 1,0-1-1,0 1 0,0 0 0,0 0 0,0 0 1,0 0-1,0 0 0,0 0 0,0 0 1,-1 0-1,1 1 0,0-1 0,2 4 1,4 5 16,0 2 1,0-1-1,-1 1 1,11 25-1,-16-33-7,131 311 88,-125-303-1047,1-40-5966,-6-20 514</inkml:trace>
  <inkml:trace contextRef="#ctx0" brushRef="#br0" timeOffset="1868.51">2233 323 7347,'0'0'7476,"22"178"-6820,-3-106-288,-1 5 112,-4-7-448,-4-8-32,1-11-384,-3-15-416,-8-12-128,3-14-2050</inkml:trace>
  <inkml:trace contextRef="#ctx0" brushRef="#br0" timeOffset="1869.51">2148 672 10037,'0'0'3089,"147"-24"-3489,-104 21-1009,-6 3-1040,-5 0-928,-5 12-497</inkml:trace>
  <inkml:trace contextRef="#ctx0" brushRef="#br0" timeOffset="2304.4">2586 722 304,'0'0'9594,"24"-20"-8703,71-66-133,-89 81-643,0-1 0,-1 1 0,0-1 0,0-1 0,0 1 0,4-10 1,-8 13 65,1-1 1,-1 1 0,-1-1-1,1 0 1,0 1 0,-1-1-1,0 0 1,0-6 0,0 10-122,-1-1-1,1 0 1,-1 0 0,1 1 0,-1-1 0,0 0 0,1 1-1,-1-1 1,0 1 0,1-1 0,-1 1 0,0-1 0,0 1-1,0-1 1,1 1 0,-1 0 0,0 0 0,0-1 0,0 1-1,0 0 1,0 0 0,0 0 0,0 0 0,1 0 0,-1 0-1,0 0 1,0 0 0,0 0 0,-1 1 0,-31 1 100,27 0-140,0-1-1,1 1 1,-1 0-1,1 1 0,-1-1 1,1 1-1,0 0 1,0 1-1,0-1 0,0 1 1,0 0-1,1 0 1,0 1-1,0-1 0,0 1 1,0 0-1,1 0 1,0 0-1,0 0 0,-3 9 1,2-6-22,1-1 0,0 1 0,0 0-1,1 0 1,0 1 0,1-1 0,0 0 0,0 1 0,0-1 0,1 0 0,1 1 0,-1-1 0,1 1 0,4 12-1,-3-16-7,0-1 0,1 0-1,-1 0 1,1 0-1,0 0 1,0 0 0,1-1-1,-1 1 1,1-1-1,-1 0 1,1 0-1,0 0 1,0 0 0,0-1-1,1 0 1,-1 0-1,1 0 1,-1 0 0,7 1-1,-3-1-108,1 1-1,-1-2 1,0 1-1,0-1 0,1-1 1,-1 1-1,0-2 1,1 1-1,-1-1 1,16-3-1,-20 2 70,0 0 0,0 0 0,0 0 0,0-1 0,0 1 0,-1-1 1,1 0-1,-1 0 0,0 0 0,0-1 0,0 1 0,0-1 0,0 0 0,-1 1 0,1-1 0,-1 0 0,0-1 0,1-3 0,5-12 26,-2-1-1,7-32 1,-11 45 8,8-48 48,-6 28 367,2-1-1,11-31 1,-17 60-369,1-1 0,-1 0 0,1 0 0,0 1 0,-1-1 1,1 0-1,0 0 0,-1 1 0,1-1 0,0 1 1,0-1-1,0 1 0,-1-1 0,1 1 0,0-1 0,0 1 1,0 0-1,0 0 0,0-1 0,0 1 0,0 0 1,0 0-1,0 0 0,0 0 0,0 0 0,0 0 1,-1 0-1,1 0 0,0 0 0,0 1 0,0-1 0,1 1 1,33 12-48,-4 3 86,0 2 0,-1 2 0,-1 0 0,-1 2 0,-1 1 0,-1 2 0,41 48 0,-62-67-84,0 0 0,0 1 0,-1-1 0,0 1 0,0-1 0,0 1 0,-1 0 0,0 1 0,-1-1 0,0 0 0,0 1 0,0 0 0,-1-1 0,0 1 0,-1 0 0,0-1 0,0 10 0,-1-15 4,0 1-1,-1 0 0,1-1 0,-1 1 0,1-1 0,-1 0 0,0 1 1,0-1-1,0 0 0,0 0 0,0 0 0,0 0 0,0 0 1,-1-1-1,1 1 0,-1-1 0,1 0 0,-1 1 0,0-1 0,1 0 1,-1-1-1,0 1 0,0 0 0,1-1 0,-5 1 0,4-1 24,-1 1-1,1 0 1,-1-1 0,0 0-1,1 0 1,-1 0-1,1 0 1,-1-1 0,1 0-1,-1 1 1,1-1-1,0 0 1,-1-1-1,1 1 1,0 0 0,0-1-1,0 0 1,0 0-1,0 0 1,0 0-1,-3-3 1,3-1 29,0 1-1,0-1 1,0 0-1,1 0 1,-1 0-1,2 0 1,-1-1-1,1 1 1,0 0 0,0-1-1,0-7 1,1-6-46,0 1 0,5-31 0,-2 34-37,1 0-1,1 0 0,1 0 1,0 1-1,1 0 0,1 0 0,0 1 1,1 0-1,1 0 0,0 1 1,0 0-1,2 1 0,-1 0 1,1 0-1,25-16 0,-3 8-374,-33 19 150,1 0 0,-1 1 0,1-1 0,0 0 0,-1 1-1,1-1 1,0 1 0,-1 0 0,1-1 0,0 1 0,-1 0 0,1 0-1,0 0 1,0 0 0,-1 0 0,1 0 0,0 1 0,-1-1-1,3 1 1</inkml:trace>
</inkml:ink>
</file>

<file path=xl/ink/ink1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4:55.877"/>
    </inkml:context>
    <inkml:brush xml:id="br0">
      <inkml:brushProperty name="width" value="0.1" units="cm"/>
      <inkml:brushProperty name="height" value="0.1" units="cm"/>
      <inkml:brushProperty name="color" value="#E71224"/>
    </inkml:brush>
  </inkml:definitions>
  <inkml:trace contextRef="#ctx0" brushRef="#br0">73 335 5651,'0'0'3142,"1"29"-1760,3 212 1350,-4 158-1758,0-397-970,1 5 7,-1-1 0,0 1 0,0-1-1,0 1 1,-1-1 0,0 1 0,-1-1-1,1 0 1,-1 1 0,0-1 0,-1 0-1,-3 6 1,6-12-3,0 1 0,0-1 1,0 0-1,0 0 0,-1 1 0,1-1 0,0 0 1,0 0-1,0 1 0,-1-1 0,1 0 0,0 0 0,0 1 1,0-1-1,-1 0 0,1 0 0,0 0 0,0 0 1,-1 0-1,1 1 0,0-1 0,-1 0 0,1 0 1,0 0-1,0 0 0,-1 0 0,1 0 0,0 0 0,-1 0 1,1 0-1,0 0 0,-1 0 0,1 0 0,0 0 1,0 0-1,-1 0 0,1 0 0,0 0 0,-1-1 0,1 1 1,0 0-1,0 0 0,-1 0 0,1 0 0,0-1 1,0 1-1,0 0 0,-1 0 0,1 0 0,0-1 0,0 1 1,0 0-1,-1-1 0,-7-17 559,-2-17-430,1-1 1,1-1 0,3 1 0,-3-58 0,16-151-123,-2 193-20,1 0 1,3 1 0,23-71-1,-23 94 6,0 1 1,2 0-1,1 0 0,1 2 0,1-1 0,2 2 1,29-36-1,-40 53-2,1 0 0,0 1 0,0 0 0,0 0 0,1 1-1,0 0 1,0 0 0,0 1 0,1 0 0,-1 0 0,1 1 0,0 0 0,0 1 0,0 0 0,0 0 0,0 1 0,1 0 0,-1 0 0,11 2 0,-14-1-48,0 1 1,0-1 0,0 1 0,0 1 0,0-1 0,-1 1 0,1 0 0,-1 1 0,1-1-1,-1 1 1,0 0 0,0 0 0,0 1 0,-1-1 0,1 1 0,-1 0 0,6 7 0,-4-4-351,-1 0 0,0 1 0,0-1 0,-1 1 0,0 0 0,0 0 0,-1 1 0,0-1 0,-1 1 0,1 0 0,0 10 0,0 43-5270</inkml:trace>
  <inkml:trace contextRef="#ctx0" brushRef="#br0" timeOffset="415.37">137 643 8852,'0'0'3490,"203"-58"-3090,-125 44-400,-14 4-785,-10 3-543,-6 4-1649,-8 1-49,-5-3-736</inkml:trace>
  <inkml:trace contextRef="#ctx0" brushRef="#br0" timeOffset="816.25">720 513 960,'0'0'10005,"-16"21"-8530,-49 70-589,63-86-842,-1 0-1,0 0 1,1 0 0,0 0-1,0 1 1,1-1 0,-1 1-1,1-1 1,0 1-1,1 0 1,-1-1 0,1 1-1,0 0 1,1-1 0,-1 1-1,3 8 1,-3-12-28,1 2-1,0 0 1,1 0 0,-1 0-1,1-1 1,0 1-1,-1 0 1,2-1-1,-1 1 1,0-1 0,1 0-1,-1 0 1,1 0-1,0 0 1,0 0 0,0-1-1,1 1 1,-1-1-1,0 0 1,1 0-1,0 0 1,-1 0 0,1-1-1,0 1 1,0-1-1,8 1 1,8 2 41,1-1-1,-1-1 1,38-1 0,-45-1-6,-6 0-44,0 0 0,1-1-1,-1 0 1,0 0 0,-1-1 0,1 0 0,0 0 0,0 0 0,-1-1 0,1 0 0,7-5 0,-10 5 1,0 0 1,0 0-1,-1 0 1,1-1 0,-1 1-1,1-1 1,-1 0-1,0 0 1,-1 0-1,1 0 1,-1-1 0,0 1-1,0 0 1,0-1-1,0 0 1,-1 0 0,1-5-1,0 0 3,-1 0 0,-1 0 0,0 0-1,0 0 1,-1 0 0,0 0 0,-1 0 0,0 0-1,0 1 1,-1-1 0,0 1 0,-1-1 0,0 1-1,-1 0 1,0 0 0,-7-9 0,7 11-45,1 1-1,-2 1 1,1-1 0,0 1 0,-1 0 0,0 0 0,0 0-1,-1 1 1,1 0 0,-1 0 0,0 1 0,0 0 0,0 0-1,-1 0 1,1 1 0,0 0 0,-1 1 0,0 0-1,1 0 1,-1 0 0,-13 2 0,19-1-53,0 0 0,0 0 1,0 1-1,1-1 0,-1 1 0,0-1 0,0 1 1,0 0-1,0 0 0,0 0 0,1 0 1,-1 0-1,0 0 0,1 0 0,-1 0 0,1 1 1,0-1-1,-1 1 0,1-1 0,0 1 1,0-1-1,-2 3 0,1 1-583,0 1 0,0-1 0,1 0 0,-1 1 0,1-1 0,-1 9 0,1 16-5063</inkml:trace>
  <inkml:trace contextRef="#ctx0" brushRef="#br0" timeOffset="817.25">1022 525 4466,'0'0'10231,"24"-7"-9916,-6 1-206,1 2 0,0 0-1,26-2 1,-41 6-94,-1 0 0,1 0 0,-1 1-1,1-1 1,-1 1 0,0 0 0,1 0 0,-1 1 0,0-1-1,0 1 1,0-1 0,0 1 0,0 0 0,0 0 0,0 0-1,2 3 1,2 3 12,-1-1-1,0 1 0,10 16 0,-9-13-9,4 7-47,0 0 0,-1 1 0,-1 0 1,-1 1-1,0-1 0,-2 1 0,0 1 1,-1-1-1,-2 1 0,0 0 0,-1 0 0,-1 35 1,-1-55 28,0-1 0,0 1-1,-1 0 1,1 0 0,0 0 0,-1 0 0,1 0 0,0-1 0,-1 1 0,1 0-1,-1 0 1,0-1 0,1 1 0,-1 0 0,0-1 0,1 1 0,-1-1 0,0 1 0,1 0-1,-1-1 1,0 0 0,0 1 0,0-1 0,0 1 0,1-1 0,-1 0 0,0 0 0,0 0-1,0 1 1,0-1 0,0 0 0,0 0 0,0 0 0,0 0 0,1-1 0,-3 1 0,1 0 18,0 0 0,0-1 0,0 1 0,0-1 0,0 1 0,0-1 0,0 0 0,0 0 1,0 0-1,0 0 0,1 0 0,-1 0 0,0 0 0,1 0 0,-1-1 0,1 1 0,-3-3 1,1-2 3,-1-1 0,1 1 0,0-1 0,1 0 0,0 1 0,0-1 0,0 0 0,-1-13 0,0-63-103,3 63 60,1 4 23,-1-1 1,2 0 0,0 1-1,1 0 1,1-1-1,0 1 1,1 0 0,10-21-1,-12 30-219,1 1 0,-1-1 0,1 1-1,1 0 1,-1 1 0,1-1 0,0 1 0,0 0-1,0 0 1,1 0 0,0 1 0,0 0 0,0 0-1,0 1 1,1-1 0,-1 1 0,1 1 0,0-1-1,0 1 1,0 0 0,14-1 0,12 2-4347</inkml:trace>
  <inkml:trace contextRef="#ctx0" brushRef="#br0" timeOffset="1288.33">1594 441 2113,'0'0'10333,"26"6"-9757,6 2-419,44 17 1,-72-23-116,1 0 1,-1 1 0,0-1-1,0 1 1,0 0 0,-1 0-1,1 0 1,-1 1-1,1-1 1,-1 1 0,0 0-1,-1 0 1,1 0 0,-1 0-1,1 0 1,-1 0 0,-1 1-1,1-1 1,-1 1-1,2 8 1,1 0 73,2 7-58,-1 0 1,-1 0-1,-1 0 0,-1 1 0,-1 0 1,-3 38-1,2-56-66,-1-1 0,1 1 0,-1-1 0,0 1-1,0-1 1,0 1 0,0-1 0,-1 1 0,1-1 0,0 0 0,-1 0 0,0 0 0,0 0-1,1 0 1,-1 0 0,-3 2 0,4-3 7,0-1 0,0 1 0,-1 0 0,1-1 0,0 1 0,0-1 0,0 1 0,0-1 0,-1 0 0,1 1 0,0-1 0,-1 0-1,1 0 1,0 0 0,0 0 0,-1 0 0,1 0 0,0 0 0,0-1 0,-1 1 0,1 0 0,0-1 0,0 1 0,0-1 0,-1 1 0,1-1 0,0 0 0,0 1 0,0-1 0,0 0 0,0 0 0,0 0 0,0 0 0,1 0 0,-1 0-1,0 0 1,0 0 0,0-2 0,-4-4 19,1-1 0,1 1 0,-1-1 0,1 0-1,1-1 1,-1 1 0,2 0 0,-1-1 0,0-8-1,-1-85-13,3 82 6,-1 8-9,2 0 0,-1 1-1,2-1 1,-1 0-1,2 0 1,3-12-1,-5 21-2,0 0 1,1 0-1,-1 1 0,1-1 0,-1 0 0,1 0 0,0 1 0,0-1 0,0 1 0,0 0 0,0 0 0,1 0 0,-1 0 0,1 0 0,0 0 0,-1 0 0,1 1 0,0-1 0,0 1 0,0 0 0,0 0 0,0 0 0,0 0 0,0 1 0,0-1 0,0 1 0,0 0 0,4 0 0,-5 0-2,0 0 0,0 1-1,0-1 1,0 0 0,0 1-1,0-1 1,0 1 0,0 0 0,0 0-1,0 0 1,-1 0 0,1 0-1,0 0 1,-1 0 0,1 1 0,-1-1-1,3 3 1,-1 0-3,0 0 0,1 1 0,-2-1 1,1 1-1,0 0 0,2 7 0,-1 2-26,1 1 0,-2-1 0,0 1-1,1 16 1,-3 44-319,5-83 590,5-14 80,34-65 12,-39 77-309,1 1-1,0 0 1,0 0-1,0 1 1,1-1-1,16-11 1,-23 19-12,1-1 0,0 1 1,-1-1-1,1 1 0,0 0 1,0 0-1,0 0 0,0 0 0,0 0 1,0 0-1,0 1 0,1-1 1,-1 1-1,0-1 0,0 1 0,0 0 1,1 0-1,-1 0 0,0 0 1,0 0-1,0 1 0,1-1 0,-1 0 1,0 1-1,0 0 0,0 0 1,0-1-1,0 1 0,0 0 0,0 1 1,0-1-1,0 0 0,0 0 1,-1 1-1,1-1 0,-1 1 0,1 0 1,-1-1-1,1 1 0,-1 0 1,0 0-1,0 0 0,0 0 0,0 0 1,0 0-1,0 0 0,-1 0 1,1 0-1,0 5 0,4 17 13,-1 0-1,-2 1 1,0 30-1,-2-37-194,0-1 0,1 1 1,1-1-1,1 0 0,0 0 0,1 0 0,1 0 0,9 22 0,-13-36-69,0-1 1,1 0-1,-1 0 0,1 0 0,0 0 0,-1 0 0,1 0 1,0-1-1,0 1 0,0-1 0,0 1 0,0-1 1,1 0-1,-1 1 0,0-1 0,0 0 0,4 0 1,0 1-737,1-1 1,-1 0 0,1-1 0,-1 0 0,11 0 0,27-4-2825</inkml:trace>
  <inkml:trace contextRef="#ctx0" brushRef="#br0" timeOffset="1766.5">2605 441 8004,'0'0'5981,"-30"-4"-4772,-5-1-1041,-57 0 0,86 5-155,0 1 1,1-1-1,-1 2 1,1-1 0,-1 1-1,1-1 1,-1 2-1,1-1 1,0 0-1,0 1 1,0 0 0,0 0-1,1 1 1,-1-1-1,1 1 1,0 0-1,0 0 1,-6 9 0,-1-1-19,4-6 14,1 1 1,0 0-1,0 0 0,0 1 1,1 0-1,0 0 0,0 0 0,1 1 1,0-1-1,1 1 0,0 0 0,0 0 1,1 0-1,0 1 0,0-1 0,0 15 1,3-24-13,-1 1 0,0 0 0,0 0 0,0-1 1,0 1-1,1 0 0,-1-1 0,0 1 0,1 0 1,-1-1-1,1 1 0,-1 0 0,1-1 0,-1 1 1,1-1-1,-1 1 0,1-1 0,-1 1 0,1-1 1,0 1-1,-1-1 0,1 0 0,0 1 0,-1-1 1,1 0-1,0 0 0,0 1 0,-1-1 0,1 0 1,0 0-1,0 0 0,0 0 0,33 1-51,-24-2 59,-2 1 2,-1-1 0,1 0 0,-1-1 0,0 0 0,0 0 0,0 0 1,0-1-1,0 0 0,0-1 0,-1 1 0,1-1 0,-1 0 0,8-8 0,8-8-60,0 0-1,18-25 1,-28 31-27,-11 14 71,-1-1 0,0 1 0,0 0 0,1-1 0,-1 1 0,0-1 0,1 1 0,-1 0 0,1-1 0,-1 1 0,0 0 0,1-1 0,-1 1 0,1 0 0,-1-1 0,1 1 0,-1 0 0,1 0 0,-1 0 0,1 0 0,-1-1 0,1 1 0,-1 0 1,1 0-1,-1 0 0,1 0 0,-1 0 0,1 0 0,-1 0 0,1 1 0,0-1 0,-1 0 0,1 0 0,-1 0 0,1 0 0,-1 1 0,0-1 0,1 0 0,-1 0 0,1 1 0,10 18-161,-8-14 188,1 3-37,0 0 1,0-1 0,1 1 0,0-1-1,1-1 1,0 1 0,0-1-1,0 0 1,0 0 0,1-1 0,0 0-1,0 0 1,1 0 0,-1-1 0,1 0-1,0-1 1,0 0 0,0 0 0,1 0-1,-1-1 1,1-1 0,-1 1-1,1-1 1,0-1 0,9 0 0,-16 0 19,-1 0-1,1-1 1,0 1 0,-1-1 0,1 1 0,0-1 0,-1 1-1,1-1 1,-1 0 0,0 0 0,1 0 0,-1 0 0,1 0-1,-1 0 1,0 0 0,0 0 0,0-1 0,0 1 0,0 0-1,0-1 1,0 1 0,0-1 0,0 1 0,-1-1 0,1 1-1,-1-1 1,1 0 0,-1 1 0,1-1 0,-1 1 0,0-4-1,2-8 94,-1-1-1,0 0 0,-1-14 0,-1 13 31,-2-131 828,-26-170 0,26 303-418,2 18-226,0 24-139,1-27-171,4 114 35,5 0 0,35 167 0,-42-269-280,3 11-90,11 34 1,-13-51-689,0 0 0,1 0 0,0-1-1,8 12 1</inkml:trace>
  <inkml:trace contextRef="#ctx0" brushRef="#br0" timeOffset="2167.83">2613 287 6883,'0'0'2417,"214"-46"-1552,-121 22-529,-7 2-336,-19-4-2209,-19-1-2898</inkml:trace>
</inkml:ink>
</file>

<file path=xl/ink/ink1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5:06.985"/>
    </inkml:context>
    <inkml:brush xml:id="br0">
      <inkml:brushProperty name="width" value="0.1" units="cm"/>
      <inkml:brushProperty name="height" value="0.1" units="cm"/>
      <inkml:brushProperty name="color" value="#E71224"/>
    </inkml:brush>
  </inkml:definitions>
  <inkml:trace contextRef="#ctx0" brushRef="#br0">1034 184 1169,'0'0'4644,"-6"-13"-4057,-21-39-72,24 48-401,0 0 0,-1 1-1,1-1 1,-1 1 0,0-1-1,0 1 1,0 0 0,0 1 0,-1-1-1,1 1 1,-1 0 0,0 0-1,1 0 1,-7-1 0,-7-3 282,-25-10-3,0 3-1,-1 2 1,0 1 0,-1 2-1,0 3 1,0 1-1,-51 3 1,83 2-371,0 0 1,0 1 0,0 1 0,1 0 0,0 1 0,-1 0 0,1 0 0,0 2 0,1-1 0,0 2 0,-14 9 0,1 1 66,2 0 1,0 2-1,1 1 1,-19 23 0,16-14 36,1 1 1,1 1 0,2 1 0,2 1 0,0 0-1,3 2 1,-12 36 0,13-28 4,3 2 0,1-1 0,3 2 0,1-1 0,1 67 0,5-80-17,-1 12-22,2 0 0,1 0 0,3 0 0,13 57 0,-12-78-84,1 0 0,2-1 1,0 1-1,1-1 0,2-1 0,0 0 0,1-1 1,17 21-1,-19-29-4,1 1 1,0-2 0,1 0 0,0 0 0,1-1-1,0-1 1,1 0 0,-1-1 0,2-1 0,-1 0-1,1-1 1,23 6 0,-6-6 15,0-2 0,0-1 0,1-1 0,40-4 1,-65 2-10,8-2-5,-1 0 0,0-1 0,1-1-1,-1 0 1,-1-1 0,1-1 0,-1-1 0,0 0-1,0 0 1,20-16 0,-15 9 4,0 0 1,-1-2-1,-1 0 0,-1-2 1,0 0-1,21-30 0,-22 23-7,-2-1-1,-1 0 0,0-1 1,-2 0-1,-2-1 0,0-1 1,-2 1-1,8-59 0,-8-9 11,-6-136 0,-3 108-68,2 103 25,1 1 19,-1 0 0,-1 1 0,0-1 0,-2 0 0,0 1 0,-12-37 0,3 22 9,-2 2 0,-32-55 0,40 78 0,0 0-1,0 1 0,-1-1 1,0 1-1,-1 1 1,0 0-1,0 0 0,-1 0 1,1 1-1,-1 0 1,-1 1-1,1 0 0,-17-6 1,10 9 536,7 2-2312</inkml:trace>
</inkml:ink>
</file>

<file path=xl/ink/ink1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5:08.260"/>
    </inkml:context>
    <inkml:brush xml:id="br0">
      <inkml:brushProperty name="width" value="0.1" units="cm"/>
      <inkml:brushProperty name="height" value="0.1" units="cm"/>
      <inkml:brushProperty name="color" value="#E71224"/>
    </inkml:brush>
  </inkml:definitions>
  <inkml:trace contextRef="#ctx0" brushRef="#br0">866 275 1105,'0'0'6093,"-14"-22"-5194,-50-67-149,57 80-555,-1 0-1,1 1 1,-1 0 0,0 1 0,-1-1 0,0 1 0,0 1-1,-1 0 1,1 0 0,-1 1 0,0 0 0,-16-4 0,7 1 257,3 2-189,0 1 0,0 1-1,-1 0 1,0 1 0,-23-1-1,-86 4 272,123 0-526,-4 1 10,1 0 0,-1 0 1,0 1-1,0 0 0,1 0 0,-1 0 0,1 1 0,0 0 0,0 0 0,0 1 0,0 0 0,0 0 0,1 0 0,-5 6 0,-9 9 71,1 0 0,-19 28 1,33-42-92,-25 34 112,2 1 1,2 1 0,1 1 0,-23 60-1,34-70-35,2 2 0,2 0 0,0 0 0,3 1 0,0-1 0,0 60-1,6-48 92,12 87 0,-7-110-142,0 0 1,2 0-1,0-1 0,1 0 1,19 34-1,-15-35-17,1 0 1,1-1-1,1-1 0,1 0 0,0-1 1,1 0-1,1-2 0,1 0 0,1-1 1,0-1-1,0-1 0,2-1 1,-1 0-1,1-2 0,1 0 0,0-2 1,1-1-1,-1 0 0,1-2 1,0-1-1,34 2 0,-34-4-9,1-2 0,-1 0 0,0-2 0,0 0-1,0-2 1,-1-1 0,1-1 0,-1 0 0,29-14 0,-23 7-17,0-2 0,-1-1 0,0-1 1,-2-1-1,47-42 0,-61 48 23,0-1-1,-1-1 1,0 1-1,-1-2 1,0 1-1,-2-2 1,1 1-1,-2-1 1,0 0-1,-1-1 1,-1 1 0,5-28-1,-3-11 43,-3-1-1,-3-65 1,-2 64-20,0 29-20,-1 1 0,-2-1 0,0 0 0,-13-37 0,-43-105 38,44 129-67,-2 1 0,-35-56 0,43 81 15,0 0 1,-1 1-1,0 1 1,-1-1 0,-1 2-1,0 0 1,-1 0 0,-28-18-1,36 27-39,1 0-1,0 1 0,-1-1 0,1 1 0,-1 0 1,0 1-1,1-1 0,-1 1 0,0 0 0,0 1 1,0-1-1,0 1 0,0 0 0,0 1 0,0 0 1,0 0-1,-7 2 0,1 1-637,0 1 1,0 1-1,0 0 0,1 1 1,-1 0-1,-13 12 0,2-2-2009,3-2-660</inkml:trace>
</inkml:ink>
</file>

<file path=xl/ink/ink1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5:03.603"/>
    </inkml:context>
    <inkml:brush xml:id="br0">
      <inkml:brushProperty name="width" value="0.1" units="cm"/>
      <inkml:brushProperty name="height" value="0.1" units="cm"/>
      <inkml:brushProperty name="color" value="#E71224"/>
    </inkml:brush>
  </inkml:definitions>
  <inkml:trace contextRef="#ctx0" brushRef="#br0">4195 308 3906,'0'0'9967,"-2"12"-9735,-3 25-5,1 0 0,2 0 0,2 0 0,7 64 0,0-52-251,2 0 1,3 0-1,21 60 1,-39-170-284,-4 3 228,3-1 0,-1-80-1,8 137 80,0 1-1,0 0 0,1-1 0,-1 1 1,0 0-1,0 0 0,1-1 1,-1 1-1,1 0 0,-1 0 0,1-1 1,0 1-1,0 0 0,-1 0 1,1 0-1,0 0 0,0 0 0,0 0 1,0 0-1,0 0 0,0 1 0,0-1 1,0 0-1,0 1 0,1-1 1,-1 0-1,2 0 0,41-7 12,-25 5-4,20-2 30,-16 2-80,-1-1 0,1 0 0,42-15 0,-60 17 46,0 0 0,0-1 1,0 1-1,-1-1 0,1 0 1,-1 0-1,1 0 0,-1-1 1,0 0-1,0 1 0,-1-1 1,1-1-1,-1 1 0,0 0 0,0-1 1,0 0-1,-1 0 0,1 0 1,-1 0-1,-1 0 0,1 0 1,1-6-1,-1-10 410,0 0 1,-2-26-1,-1 26 879,1 54-1255,-1 39 46,3-1 1,19 118 0,-10-137-224,21 59 1,-25-91-972,2 0 0,0 0 0,13 19 1,-8-19-4181</inkml:trace>
  <inkml:trace contextRef="#ctx0" brushRef="#br0" timeOffset="-1442.95">1674 628 848,'0'0'5678,"-8"-23"-3656,-25-76-149,26 73-724,0 6 1439,7 27-619,1 22-2251,17 417 564,-12-329-274,-2-98 7,-2-16 20,0-16 62,3-132 56,-3 45-228,5-1 0,23-123 0,-27 213 45,-1 0 0,2 0 0,-1 1 0,2-1 0,-1 1-1,11-16 1,-14 24 27,1-1-1,-1 1 0,1 0 1,-1 0-1,1 1 1,0-1-1,0 0 0,0 1 1,0-1-1,0 1 0,0-1 1,0 1-1,1 0 0,-1 0 1,0 0-1,1 0 1,-1 1-1,0-1 0,1 1 1,-1-1-1,1 1 0,-1 0 1,1 0-1,0 0 1,-1 0-1,1 0 0,-1 1 1,1-1-1,-1 1 0,0-1 1,1 1-1,-1 0 0,1 0 1,-1 0-1,2 2 1,2 0 7,0 1 0,-1 1 0,0-1 0,1 1 0,-2-1 1,1 1-1,7 10 0,26 46 53,-8-5-17,39 104 0,6 66-61,-72-216 8,4 11-283,7 27 136,-10-14-2821,-13-49-2639,4 9 4267,-19-25-4034</inkml:trace>
  <inkml:trace contextRef="#ctx0" brushRef="#br0" timeOffset="-996.91">1845 708 16,'0'0'13606,"-24"-7"-13478,45 7 385,9 0-513,2 0-129,5 0-655,3-10-1921,3-19-2738</inkml:trace>
  <inkml:trace contextRef="#ctx0" brushRef="#br0" timeOffset="-995.91">2433 364 6563,'0'0'9554,"-2"8"-9186,-1 15-146,2 0 0,0-1 0,1 1 0,1 0 0,6 31 1,-2-13-110,16 95-57,-17-119-172,1 0 0,0 0 0,2 0 0,0-1 0,16 27 0,-21-39-44,0-1 1,1 0-1,-1 0 1,1 0 0,0 0-1,0 0 1,0-1 0,0 1-1,0-1 1,1 0 0,-1 0-1,1 0 1,-1 0 0,5 1-1,-5-2-256,1-1-1,-1 1 0,0-1 1,0 1-1,0-1 1,1 0-1,-1 0 0,0-1 1,0 1-1,1-1 1,-1 1-1,3-2 0,25-14-4489</inkml:trace>
  <inkml:trace contextRef="#ctx0" brushRef="#br0" timeOffset="-577.68">2791 289 4114,'0'0'10845,"1"13"-9877,4 72-339,20 189 592,-20-244-1177,2 0 0,1 0 0,1-1 0,1 0 0,1 0 0,2-1-1,16 26 1,-24-46-117,1 0 0,0-1 0,0 1 0,0-1 0,1-1 0,9 8 0,-15-12-12,1-1 0,0 1 1,0-1-1,0 0 0,0 0 0,0 0 0,0 0 0,0 0 0,0 0 0,0-1 0,1 1 0,-1-1 0,0 1 0,0-1 0,1 0 0,-1 0 0,0 0 0,0 0 0,1 0 1,-1-1-1,0 1 0,0-1 0,0 1 0,0-1 0,1 0 0,-1 0 0,0 0 0,0 0 0,0 0 0,-1 0 0,1-1 0,0 1 0,2-2 0,2-5-758,0-1 0,0 1-1,-1-1 1,0 0 0,0 0-1,-1 0 1,-1-1 0,4-9-1,10-42-6295</inkml:trace>
  <inkml:trace contextRef="#ctx0" brushRef="#br0" timeOffset="-576.68">2813 566 1505,'0'0'9172,"-86"62"-8692,121-62 144,10 0-223,12-12-401,1-12-1233,-1-2-2801</inkml:trace>
  <inkml:trace contextRef="#ctx0" brushRef="#br0" timeOffset="-2187.74">0 669 5298,'0'0'8492,"29"-18"-8281,99-57-54,-116 68-212,0 0 0,0 2 0,0-1 0,1 2 0,0 0 0,0 0 0,0 1 0,0 1 0,0 0 0,27 0 0,-40 2-7,1 0 0,-1 0 1,0 0-1,1 0 0,-1 0 0,0 0 1,1 0-1,-1 0 0,1 0 0,-1 0 1,0 0-1,1 0 0,-1 0 0,0 1 1,1-1-1,-1 0 0,0 0 0,1 0 1,-1 0-1,0 1 0,0-1 0,1 0 1,-1 1-1,0-1 0,0 0 0,1 0 1,-1 1-1,0-1 0,0 0 0,0 1 1,0-1-1,1 0 0,-1 1 0,-3 15-956,-16 14 38,-1-8 239,-1 1 1,-1-2-1,-35 26 1,-25 23-156,51-41 785,16-16 335,1 1 1,-20 23 0,26-18 1231,8-18-1377,0-1-1,0 1 1,0-1 0,0 0-1,0 1 1,0-1 0,0 1-1,0-1 1,1 1 0,-1-1-1,0 0 1,0 1-1,1-1 1,-1 1 0,0-1-1,0 0 1,1 1 0,-1-1-1,0 0 1,1 0 0,-1 1-1,0-1 1,1 0-1,-1 0 1,1 1 0,3 0 241,0 0 0,0 0 0,0-1 0,-1 1 1,1-1-1,0 0 0,4 0 0,-2 0-432,15-1 410,1-1 1,0-1 0,-1-1 0,0-1 0,22-8 0,2-3-392,53-27 1,-94 41-95,-1 1 0,0-1-1,0 0 1,0 0 0,0 0-1,0 0 1,-1 0-1,1-1 1,-1 1 0,1-1-1,-1 0 1,0 0 0,0 0-1,0 0 1,2-4 0,-4 5-26,1 0 1,-1 0-1,0-1 1,1 1-1,-1 0 1,0 0-1,0-1 0,-1 1 1,1 0-1,0 0 1,-1-1-1,0 1 1,1 0-1,-1 0 1,0 0-1,0 0 1,0 0-1,0 0 1,0 0-1,-1 0 1,1 0-1,-1 1 1,1-1-1,-4-3 1,-38-29-2827,-9-3 670</inkml:trace>
  <inkml:trace contextRef="#ctx0" brushRef="#br0" timeOffset="-1829.92">0 669 208,'60'-172'1393,"-60"169"-1291,1 0 0,-1 0 0,1 0 0,-1 0 0,0 1 0,0-1 0,0 0 1,0 0-1,0 0 0,-1 0 0,1 1 0,-1-1 0,0 0 0,-1-3 0,0 4 121,1 0 1,0 0-1,-1 1 0,0-1 0,1 0 0,-1 1 0,0-1 1,0 1-1,0 0 0,-3-2 0,-12-14 6263,17 17-6430,10-1 1152,-5 1-1304,21 1 327,1 0 1,-1 2-1,0 1 1,-1 1 0,1 1-1,-1 1 1,0 2-1,0 0 1,40 23-1,-41-19-172,-1 2-1,0 1 1,-1 1-1,-1 1 1,0 1-1,-2 0 1,29 38-1,-35-40-52,-2 0 0,0 1 0,-1 1 0,-1-1 0,-1 2 0,0-1 0,-2 1 0,0 0 0,-1 1 0,4 38 0,-7-29-32,-2 0-1,-1 0 1,-1 0-1,-2 0 1,-1 0-1,-1-1 1,-1 0 0,-2 0-1,-1-1 1,-22 45-1,24-56-65,2-7-160,1 0 1,1 0 0,0 0-1,0 1 1,-2 13 0,6-23 165,-1-1 1,1 1-1,0 0 1,0-1-1,0 1 1,0 0-1,0 0 1,0-1 0,0 1-1,0 0 1,0-1-1,0 1 1,0 0-1,0-1 1,0 1 0,0 0-1,1-1 1,-1 1-1,0 0 1,1-1-1,-1 1 1,0 0 0,1-1-1,-1 1 1,1-1-1,-1 1 1,2 0-1,-1-1-176,1 1 0,0-1-1,-1 0 1,1 0-1,0 0 1,-1 0-1,1 0 1,0-1 0,0 1-1,-1 0 1,4-2-1,46-16-4136</inkml:trace>
  <inkml:trace contextRef="#ctx0" brushRef="#br0" timeOffset="6599.75">5671 268 5507,'0'0'8998,"-2"-6"-8235,-6-10-459,7 47-236,1-28-64,-1 174 501,3 194-14,-2-368-485,2 21 8,-2-23-13,0-1 0,0 1-1,0-1 1,0 1 0,0 0-1,0-1 1,0 1 0,1-1-1,-1 1 1,0 0 0,0-1-1,1 1 1,-1-1 0,0 1-1,1-1 1,-1 1 0,1-1-1,-1 1 1,0-1 0,1 0-1,-1 1 1,1-1 0,-1 0-1,1 1 1,-1-1 0,1 0-1,-1 1 1,2-1 0,-2-11 209,-1-115-20,5-188-340,0 265 18,2 1 1,2 0-1,2 1 0,21-63 0,-26 97 123,-1 1-1,1 0 0,1 0 0,0 0 0,1 0 0,10-12 0,-15 22 3,-1 0 1,1 1-1,0-1 1,-1 1-1,1-1 0,0 1 1,0 0-1,0 0 0,0 0 1,0 0-1,0 0 0,0 1 1,0-1-1,0 0 0,0 1 1,0 0-1,1-1 1,-1 1-1,0 0 0,0 0 1,0 0-1,1 0 0,-1 1 1,0-1-1,0 1 0,0-1 1,0 1-1,1 0 1,-1 0-1,2 1 0,2 1-20,0 1 0,-1-1 0,1 1-1,-1 1 1,0-1 0,0 1 0,-1-1-1,6 9 1,-1-2-259,-2 1-1,0 0 1,0 0-1,-2 0 1,1 1 0,-1 0-1,6 27 1,-8-21-2497,0 0 0,0 35 1,-3-29-2330</inkml:trace>
  <inkml:trace contextRef="#ctx0" brushRef="#br0" timeOffset="6983.53">5537 506 3394,'0'0'9364,"163"38"-8724,-115-43-640,-5-9-128,-5 2-256,-1 2-2289,3 1-1441,3-3-768</inkml:trace>
  <inkml:trace contextRef="#ctx0" brushRef="#br0" timeOffset="7335.3">6441 166 5907,'0'0'7985,"-4"-1"-7646,3 1-318,0-1 0,1 1 0,-1 0 0,0 0 1,1 0-1,-1 0 0,0 0 0,0 0 1,1 0-1,-1 0 0,0 0 0,1 0 0,-1 0 1,0 0-1,1 1 0,-1-1 0,0 0 1,1 0-1,-1 1 0,0-1 0,1 1 1,-1-1-1,1 0 0,-1 1 0,0-1 0,1 1 1,-1-1-1,1 1 0,0-1 0,-1 1 1,1 0-1,-1-1 0,1 2 0,-3 2 69,1 1 0,0-1 0,1 1 0,-1-1-1,-1 10 1,-1 16 230,-1 33 0,4-50-244,-10 506 787,11-487-885,0-30 0,-30-159 196,17 106-300,-9-101 1,21 130 123,-2-23-130,2-1 0,5-50 0,-3 85 102,1-1 1,0 0 0,1 1 0,0 0 0,0-1 0,1 1 0,1 1 0,0-1 0,0 1 0,1-1 0,1 1 0,-1 1-1,13-14 1,-16 20 22,1-1 0,-1 1 0,1 0 0,0 0 0,-1 1 0,1-1 0,0 1 0,1 0 0,-1 0 0,0 0 0,0 1 0,1-1 0,-1 1 0,1 0 0,0 1 0,-1-1 0,1 1 0,-1-1-1,1 1 1,0 1 0,-1-1 0,8 2 0,-5 0-2,-1 1 0,0-1 1,0 1-1,-1 0 0,1 1 0,0-1 0,-1 1 0,0 0 0,0 1 0,0-1 0,0 1 0,-1 0 0,0 0 0,6 10 0,-3-4 11,-1 0-1,-1 1 0,0 0 1,0 0-1,-1 1 0,-1-1 1,0 1-1,0-1 0,-2 1 1,0 0-1,0 22 0,-1-30-1,0-1 0,-1 0 0,1 0 0,-1 0 0,0 0 0,0 0 0,0 0-1,0 0 1,-1 0 0,0 0 0,1 0 0,-2-1 0,1 1 0,0-1 0,-1 1 0,-2 2-1,0-1 2,0-1-1,0 0 1,0 0-1,-1-1 1,1 0-1,-1 0 1,0 0-1,0 0 0,-9 2 1,-7 0-41,0 0 1,-1-2-1,0 0 1,-40-2 0,55 0-394,-1-2 1,0 1 0,0-1 0,0-1 0,0 0-1,0 0 1,1 0 0,-1-1 0,1-1 0,-13-6-1,3-2-4782</inkml:trace>
  <inkml:trace contextRef="#ctx0" brushRef="#br0" timeOffset="8162.73">1300 1911 768,'0'0'9698,"-7"0"-8716,-18 0-526,25 0-451,0 0 0,0 0 0,0 0-1,-1 0 1,1 0 0,0 0 0,0 0 0,0 0 0,-1 0-1,1 0 1,0 0 0,0 0 0,0 0 0,-1 0 0,1 0 0,0 0-1,0 0 1,0 0 0,-1 0 0,1 0 0,0 0 0,0 0-1,0 0 1,0 1 0,-1-1 0,1 0 0,0 0 0,0 0-1,0 0 1,0 0 0,0 1 0,0-1 0,-1 0 0,1 0-1,0 0 1,0 1 0,0-1 0,0 0 0,0 0 0,0 0-1,0 1 1,0-1 0,0 0 0,0 0 0,0 0 0,0 1-1,0-1 1,0 0 0,0 0 0,0 0 0,0 1 0,0-1 0,0 0-1,0 0 1,0 0 0,0 0 0,1 1 0,-1-1 0,0 0-1,0 0 1,10 10 50,1-5 39,0-1 0,1 0 0,-1-1 1,1 0-1,0-1 0,22 1 0,85-2 326,-61-2-213,709-48 905,420-59-379,200-19-652,-1332 122-72,428-49-49,-18-34 73,-438 81 71,0 0 1,-1-2-1,0-1 0,45-25 0,-65 31-75,-4 3 22,0 0 0,1 0 1,-1 0-1,0 0 0,0-1 0,0 1 0,0-1 0,0 0 1,0 1-1,0-1 0,-1 0 0,1 0 0,-1 0 0,1 0 1,-1-1-1,0 1 0,0 0 0,0 0 0,0-1 0,0 1 1,0-1-1,-1 1 0,1-1 0,-1 1 0,0-1 0,0 1 1,0-5-1,0 6-137,-6 1-1277,-8 1 540,-1 0 0,1 2 0,-20 4 0,-23 5-2173,-30 0-2188</inkml:trace>
  <inkml:trace contextRef="#ctx0" brushRef="#br0" timeOffset="8640.73">1770 2176 2209,'0'0'6723,"-10"0"-6061,-20 4-494,43-3 55,80-3 666,236-38 930,-162 15-1589,1954-214 955,-1989 227-1155,268-27-54,-17-25 285,-366 60-199,-5 2 70,1-1-1,-1 0 1,1-1 0,-1 0-1,-1-1 1,1 0-1,13-9 1,-23 13-66,-1 0 1,1 0-1,-1-1 1,0 1-1,0 0 1,1 0-1,-1-1 1,0 1-1,0-1 1,0 1-1,0-1 1,-1 0-1,1 1 1,0-1-1,-1 0 1,1 0-1,-1 1 1,0-1-1,1 0 1,-1 0-1,0 0 1,0 1-1,0-1 1,0 0-1,-1-2 1</inkml:trace>
</inkml:ink>
</file>

<file path=xl/ink/ink1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8:54.494"/>
    </inkml:context>
    <inkml:brush xml:id="br0">
      <inkml:brushProperty name="width" value="0.1" units="cm"/>
      <inkml:brushProperty name="height" value="0.1" units="cm"/>
      <inkml:brushProperty name="color" value="#E71224"/>
    </inkml:brush>
  </inkml:definitions>
  <inkml:trace contextRef="#ctx0" brushRef="#br0">324 89 3650,'0'0'1662,"-4"-11"56,-2-10-955,-12-36 3351,19 81-1951,-2-4-2077,2 4 265,28 574 3468,-24-167-3507,-6-425-352,2 2-131,-2 0 0,1 0 0,-1 0-1,0 0 1,-3 8 0,4-16 125,0 1 0,0-1 0,0 0 1,0 0-1,0 0 0,0 1 0,0-1 1,0 0-1,0 0 0,0 0 0,-1 0 1,1 1-1,0-1 0,0 0 0,0 0 1,0 0-1,0 0 0,0 0 0,0 1 1,-1-1-1,1 0 0,0 0 0,0 0 1,0 0-1,0 0 0,-1 0 0,1 0 1,0 0-1,0 1 0,0-1 0,0 0 1,-1 0-1,1 0 0,0 0 0,0 0 1,0 0-1,-1 0 0,1 0 0,0 0 1,0 0-1,0 0 0,-1 0 0,1 0 1,0-1-1,0 1 0,0 0 0,0 0 0,-1 0 1,1 0-1,0 0 0,0 0 0,0 0 1,0 0-1,0-1 0,-1 1 0,1 0 1,0 0-1,0 0 0,0-1 0,-8-10-2341,-3-11-2399</inkml:trace>
  <inkml:trace contextRef="#ctx0" brushRef="#br0" timeOffset="387.19">0 879 9893,'0'0'5229,"12"10"-4482,19 17-186,-1 2 0,32 40 0,-20-14-166,-16-19-304,48 52-1,-71-86-201,-1 0-1,0 0 1,1 0-1,-1 0 1,1-1-1,-1 1 1,1 0-1,0-1 1,0 0-1,-1 0 1,1 0-1,0 0 1,0 0-1,6 0 1,-7-1-158,1 0 0,-1 0 0,1 0 0,-1-1 1,0 1-1,1-1 0,-1 0 0,0 0 0,0 1 1,0-1-1,1-1 0,-1 1 0,0 0 0,0 0 1,-1-1-1,1 1 0,0-1 0,0 0 1,1-2-1,20-25-5176</inkml:trace>
  <inkml:trace contextRef="#ctx0" brushRef="#br0" timeOffset="833.74">605 874 7555,'0'0'9477,"-31"83"-8597,1-43-768,-7 6 0,-8 2-112,-1 1-80,1-4-416,6-5-769,8-7-1200,11-12-1713</inkml:trace>
</inkml:ink>
</file>

<file path=xl/ink/ink1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2-07T07:28:50.677"/>
    </inkml:context>
    <inkml:brush xml:id="br0">
      <inkml:brushProperty name="width" value="0.1" units="cm"/>
      <inkml:brushProperty name="height" value="0.1" units="cm"/>
      <inkml:brushProperty name="color" value="#E71224"/>
    </inkml:brush>
  </inkml:definitions>
  <inkml:trace contextRef="#ctx0" brushRef="#br0">240 188 3810,'0'0'9657,"-7"14"-9070,-95 267 1217,64-173-1735,39-149 772,-2 9-697,5-19-123,2 0 0,2 0-1,2 0 1,2 1 0,24-58 0,-33 100-21,3-7 4,0-1-1,16-26 1,-20 40-5,-1-1 0,0 1 1,1-1-1,0 1 0,-1 0 0,1 0 1,0 0-1,0 0 0,0 0 0,0 0 1,1 1-1,-1-1 0,0 1 0,1-1 1,-1 1-1,1 0 0,0 0 0,-1 0 1,1 0-1,0 1 0,-1-1 0,1 1 1,0-1-1,4 1 0,-5 1-8,0-1 1,0 1-1,0 0 0,0 0 0,0 0 0,0 0 1,0 0-1,0 0 0,0 1 0,0-1 0,-1 1 1,1-1-1,-1 1 0,1 0 0,-1-1 0,0 1 1,1 0-1,1 3 0,16 43 60,-15-38-28,21 77 174,25 157 0,-42-198-260,-4-28-198,-3-11-258,1 0-1,-1 0 1,0 0-1,-1 0 1,0 14-1,-16-23-6294</inkml:trace>
  <inkml:trace contextRef="#ctx0" brushRef="#br0" timeOffset="367.98">193 338 4034,'0'0'10213,"42"18"-9589,-6-26 112,3-4-736,-1-3-128,0 1-272,-5-1-1233,-5 0-2753,-5-4-3377</inkml:trace>
  <inkml:trace contextRef="#ctx0" brushRef="#br0" timeOffset="755.39">617 36 7523,'0'0'8962,"3"3"-8538,-1 0-344,1 0 0,-1 0 1,0 1-1,0-1 0,0 1 0,0-1 0,0 1 0,-1 0 1,0-1-1,0 1 0,0 0 0,1 7 0,3 59 799,-4-43-623,1 46 175,5 51-157,-5-104-399,0-1 0,2-1 0,1 1 0,8 22 0,-12-38-65,0 0 0,1 0-1,-1 0 1,1 0 0,0-1-1,-1 1 1,2-1 0,2 4 0,-4-5 41,0 0 1,0-1 0,-1 1 0,1-1-1,0 1 1,0 0 0,0-1 0,0 0-1,0 1 1,0-1 0,0 0 0,0 1-1,0-1 1,0 0 0,0 0-1,0 0 1,0 0 0,0 0 0,0 0-1,1 0 1,-1 0 0,0-1 0,0 1-1,0 0 1,0-1 0,0 1 0,0 0-1,-1-1 1,3 0 0,13-16-4214</inkml:trace>
  <inkml:trace contextRef="#ctx0" brushRef="#br0" timeOffset="756.39">905 0 2753,'0'0'12507,"-1"13"-11888,0 1-453,-8 356 2552,16-331-3077,-7-38 251,0 0 0,1-1 0,-1 1 0,0 0 0,0 0 0,1 0 0,-1 0 0,1 0 1,-1 0-1,1 0 0,-1 0 0,1-1 0,-1 1 0,1 0 0,0 0 0,0-1 0,-1 1 0,1 0 0,0-1 0,0 1 0,0-1 0,-1 1 0,1-1 0,0 1 0,0-1 0,0 0 0,0 1 0,0-1 0,0 0 0,0 0 0,0 0 0,0 0 0,0 0 0,1 0 0,6-6-2677,-4-11-2012</inkml:trace>
  <inkml:trace contextRef="#ctx0" brushRef="#br0" timeOffset="1232.2">781 279 7155,'0'0'7540,"71"3"-7012,-41-14-240,-3-1-288,-3 4-112,-3 4-576,-7 4-1777</inkml:trace>
  <inkml:trace contextRef="#ctx0" brushRef="#br0" timeOffset="1601.2">347 920 5635,'0'0'7051,"-12"3"-6584,-16 7-252,-21 6 294,0-2 0,-56 9 0,87-21-234,0 0-1,0-2 1,-24-1 0,35-1-179,9 0 48,-1 1-144,0 1 0,0 0 0,1 0 0,-1 0 0,0 0 0,0 1 0,0-1 0,0 0 0,1 0 0,-1 1 0,0-1 0,0 1 0,0-1 0,1 2 0,4 1-12,-1 1-1,0 1 1,0-1 0,0 1-1,0 0 1,-1 0 0,0 0-1,0 0 1,0 1 0,-1 0-1,0 0 1,0 0 0,0 0-1,-1 0 1,0 1 0,0-1-1,1 7 1,1 14 52,-1-1-1,-1 55 1,-2-36 60,0-43-94,0 1 1,0-1-1,0 0 0,1 1 0,-1-1 0,1 0 0,-1 1 0,1-1 0,0 0 0,0 1 0,0-1 0,0 0 0,0 0 0,1 0 0,-1 0 0,1 0 1,-1 0-1,1-1 0,0 1 0,0 0 0,-1-1 0,1 1 0,0-1 0,0 0 0,1 0 0,-1 0 0,0 0 0,0 0 0,1 0 0,-1 0 0,0-1 0,4 1 1,3 0 18,1 0 0,-1-1 0,0 0 0,0 0 0,1-1 0,-1-1 0,13-3 0,1-2-211,-1 0 0,0-2 1,-1-1-1,24-14 0,-43 22-37,-1 2-16,0-1 0,0 1 0,0-1 0,0 1 0,0-1 0,0 0 0,0 0 0,0 1 0,0-1 0,0 0 0,-1 0 0,1 0 0,0 0 0,-1 0 0,1 0 0,0 0 0,0-2 0</inkml:trace>
  <inkml:trace contextRef="#ctx0" brushRef="#br0" timeOffset="2020.3">83 1187 8644,'0'0'3970,"76"-30"-3730,-46 16-208,1 1-32,-2 1-160,-2 0-1681,-2 0-3025</inkml:trace>
  <inkml:trace contextRef="#ctx0" brushRef="#br0" timeOffset="2422.93">429 1046 8036,'0'0'4447,"7"10"-2721,3 4-1336,-1 0 1,-1 0-1,-1 1 0,0 0 1,-1 1-1,7 23 0,-7 9-177,-4-35 58,1-46-115,-2 15-211,2 0 0,0 0 0,1 0 0,7-21-1,-9 32 49,0 1-1,1-1 0,0 1 0,0 0 1,1 0-1,-1 0 0,1 0 0,1 1 1,-1-1-1,1 1 0,0 0 0,0 0 1,0 1-1,8-5 0,-11 8 9,-1 0 0,1 0 0,0 0 0,0 0 0,0 0 0,0 0 0,0 1 0,0-1 0,0 1-1,0 0 1,0-1 0,0 1 0,0 0 0,1 0 0,-1 0 0,0 1 0,0-1 0,0 0 0,0 1 0,0-1 0,0 1 0,0 0 0,2 1 0,-1 0 4,-1 0 1,1 1 0,0-1 0,-1 1-1,0-1 1,1 1 0,-1 0 0,0 0 0,0 0-1,-1 0 1,1 0 0,1 5 0,3 10 23,-1 0 1,-1 0 0,4 36-1,-8-54-29,5 77-1350,-4-72 24</inkml:trace>
  <inkml:trace contextRef="#ctx0" brushRef="#br0" timeOffset="2423.93">824 857 10917,'0'0'5640,"3"12"-5080,12 44 470,9 67 0,-1 44-2847,-23-162 1284</inkml:trace>
  <inkml:trace contextRef="#ctx0" brushRef="#br0" timeOffset="2796.21">799 1059 8420,'0'0'4002,"74"-26"-4002,-47 16-64,-2 0-2145,-7 4-2177</inkml:trace>
  <inkml:trace contextRef="#ctx0" brushRef="#br0" timeOffset="3292.71">1014 1053 5619,'0'0'7222,"13"-3"-6702,42-12-352,-53 14-155,1 0 1,-1 0 0,1-1-1,-1 1 1,0-1-1,1 1 1,-1-1 0,0 0-1,0 0 1,-1 0-1,1 0 1,0 0 0,0 0-1,-1-1 1,0 1-1,1 0 1,-1-1 0,0 1-1,0-1 1,0 1-1,-1-1 1,1 0 0,0 1-1,-1-1 1,0 0-1,0 0 1,0-4 0,0 6 18,0-1 0,0 1 1,0 0-1,0-1 0,0 1 1,0-1-1,0 1 1,0 0-1,-1-1 0,1 1 1,-1 0-1,1-1 0,-1 1 1,0 0-1,1 0 1,-1-1-1,0 1 0,0 0 1,0 0-1,0 0 1,0 0-1,0 0 0,0 0 1,0 0-1,0 1 0,0-1 1,0 0-1,-1 1 1,1-1-1,0 0 0,-1 1 1,1 0-1,0-1 0,-1 1 1,1 0-1,0 0 1,-1-1-1,1 1 0,-1 0 1,1 0-1,-1 1 1,1-1-1,0 0 0,-1 0 1,0 1-1,-1 1-25,1-1-1,0 0 1,0 1 0,0 0-1,0 0 1,0 0 0,0-1-1,1 2 1,-1-1 0,1 0-1,-1 0 1,1 0 0,0 1-1,0-1 1,0 0 0,0 1-1,0-1 1,1 1 0,-1 0-1,1-1 1,-1 5 0,0 3 0,0 0 0,1 0 0,0 0 0,2 14-1,-2-21-19,1 0 0,1 1-1,-1-2 1,0 1-1,1 0 1,0 0-1,-1 0 1,1-1-1,0 1 1,1-1 0,-1 1-1,0-1 1,1 0-1,-1 0 1,1 0-1,-1 0 1,1 0-1,0-1 1,0 1 0,0-1-1,0 0 1,0 0-1,0 0 1,0 0-1,6 0 1,7 3-733,1-2-1,0 0 1,25-1 0,-14-3-3115,-7-8-1547</inkml:trace>
  <inkml:trace contextRef="#ctx0" brushRef="#br0" timeOffset="3293.71">1248 860 7523,'0'0'8716,"5"-4"-8379,-3 2-307,0 0 1,1 1-1,-1 0 1,0-1 0,1 1-1,-1 0 1,0 0-1,1 0 1,-1 1 0,1-1-1,-1 0 1,1 1-1,3 0 1,-2 0 43,0 0 0,0 1 0,0 0 0,0 0 0,-1 0 0,1 0 0,0 1 1,-1 0-1,1-1 0,5 5 0,10 7 116,0 0 0,-1 1 1,31 32-1,-44-40-198,1 0-1,-1 0 1,0 1 0,0 0 0,0 0-1,-1 0 1,-1 1 0,1-1 0,-1 1 0,0 0-1,-1 0 1,0 0 0,0 0 0,0 9-1,-1-15 0,-1 0 1,0 0-1,0 0 0,-1 0 0,1 0 0,0 0 0,-1 0 0,1 0 0,-1 0 0,1 0 0,-1-1 0,0 1 0,0 0 0,0 0 0,0-1 0,0 1 0,0-1 0,-1 1 0,1-1 0,0 1 0,-3 1 0,2-2 19,-1 1 0,1-1-1,-1 0 1,1 0 0,-1 0-1,0-1 1,1 1 0,-1-1-1,0 1 1,1-1-1,-1 0 1,0 0 0,0 0-1,1 0 1,-4-1 0,4 0-3,0 1-1,0-1 1,1 0 0,-1 0 0,0 0-1,0 0 1,1 0 0,-1 0 0,1 0 0,-1-1-1,1 1 1,-1-1 0,1 1 0,0-1-1,0 1 1,0-1 0,0 0 0,0 0-1,0 1 1,0-1 0,1 0 0,-1 0 0,0 0-1,1 0 1,-1-3 0,-6-54 57,7 58-61,0-16-14,0 1 0,1 0 0,0 0 1,2-1-1,0 1 0,0 1 0,2-1 1,8-21-1,-11 31-81,1 0 1,0 0-1,1 0 1,-1 1-1,1-1 1,0 1-1,1 0 0,-1 0 1,1 0-1,0 1 1,0 0-1,0 0 0,1 0 1,-1 0-1,1 1 1,0 0-1,0 0 1,0 1-1,0 0 0,1 0 1,-1 0-1,1 1 1,11-2-1,24 3-4691,-26 0-1354</inkml:trace>
</inkml:ink>
</file>

<file path=xl/persons/person.xml><?xml version="1.0" encoding="utf-8"?>
<personList xmlns="http://schemas.microsoft.com/office/spreadsheetml/2018/threadedcomments" xmlns:x="http://schemas.openxmlformats.org/spreadsheetml/2006/main">
  <person displayName="TANU SINGHAL" id="{EBB19EEE-52D8-403F-B724-3CBB67FB00C6}" userId="6988963af67301a9"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2A531F4-6D8D-4607-BB78-376CD10197BE}" sourceName="MONTH">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4AC8225-633B-480B-AD94-2967510C1F3E}" cache="Slicer_MONTH" caption="MONTH"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7B9AE0-31BC-4E89-9574-686A26564647}" name="Table1" displayName="Table1" ref="T1:AA16" totalsRowShown="0" headerRowDxfId="9" dataDxfId="8">
  <autoFilter ref="T1:AA16" xr:uid="{F37B9AE0-31BC-4E89-9574-686A26564647}">
    <filterColumn colId="2">
      <filters>
        <filter val="November"/>
      </filters>
    </filterColumn>
  </autoFilter>
  <tableColumns count="8">
    <tableColumn id="1" xr3:uid="{DDBBBC68-350C-4CA2-98E3-3B93B9FC061B}" name="S NO" dataDxfId="7"/>
    <tableColumn id="2" xr3:uid="{369DFE1B-0C3C-4886-9A2A-3AAFD9E7FF66}" name="DATE" dataDxfId="6"/>
    <tableColumn id="3" xr3:uid="{44CC621B-083E-4FD0-BBB4-58629572D825}" name="MONTH" dataDxfId="5"/>
    <tableColumn id="4" xr3:uid="{9E8B8DA6-A48D-48CC-8573-6668686B7371}" name="PARTY NAME" dataDxfId="4"/>
    <tableColumn id="5" xr3:uid="{1D269E60-0536-401D-AE7B-F57F803D8DD2}" name="PRODUCT" dataDxfId="3"/>
    <tableColumn id="6" xr3:uid="{CD249BAF-3F31-436D-B206-A410219D5C8B}" name="QTY" dataDxfId="2"/>
    <tableColumn id="7" xr3:uid="{A8174367-0A17-4827-8A5E-DE10E0AC7D06}" name="PRICE" dataDxfId="1"/>
    <tableColumn id="8" xr3:uid="{6B6E0607-CAC1-45A8-8C28-78B15BE119C9}" name="AMOUNT" dataDxfId="0">
      <calculatedColumnFormula>Y2*Z2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4-12-07T07:30:47.96" personId="{EBB19EEE-52D8-403F-B724-3CBB67FB00C6}" id="{8E4741EF-F46D-430C-A7E8-03EF80A44899}">
    <text xml:space="preserve">Highest
</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drawing" Target="../drawings/drawing9.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502A1-5984-49DC-AA08-02855DBEA3A0}">
  <dimension ref="A1:H15"/>
  <sheetViews>
    <sheetView topLeftCell="A16" zoomScale="126" zoomScaleNormal="126" workbookViewId="0">
      <selection activeCell="D5" sqref="D5"/>
    </sheetView>
  </sheetViews>
  <sheetFormatPr defaultRowHeight="14.4" x14ac:dyDescent="0.3"/>
  <cols>
    <col min="1" max="1" width="5.5546875" bestFit="1" customWidth="1"/>
    <col min="2" max="2" width="10.33203125" bestFit="1" customWidth="1"/>
    <col min="3" max="3" width="9.5546875" bestFit="1" customWidth="1"/>
    <col min="4" max="4" width="14.77734375" bestFit="1" customWidth="1"/>
    <col min="5" max="5" width="11.109375" bestFit="1" customWidth="1"/>
    <col min="6" max="6" width="4.77734375" bestFit="1" customWidth="1"/>
    <col min="7" max="7" width="6.33203125" bestFit="1" customWidth="1"/>
    <col min="8" max="8" width="9.77734375" bestFit="1" customWidth="1"/>
  </cols>
  <sheetData>
    <row r="1" spans="1:8" ht="25.8" x14ac:dyDescent="0.5">
      <c r="A1" s="79" t="s">
        <v>0</v>
      </c>
      <c r="B1" s="80"/>
      <c r="C1" s="80"/>
      <c r="D1" s="80"/>
      <c r="E1" s="80"/>
      <c r="F1" s="80"/>
      <c r="G1" s="80"/>
      <c r="H1" s="81"/>
    </row>
    <row r="2" spans="1:8" ht="15.6" x14ac:dyDescent="0.3">
      <c r="A2" s="5" t="s">
        <v>1</v>
      </c>
      <c r="B2" s="2" t="s">
        <v>2</v>
      </c>
      <c r="C2" s="2" t="s">
        <v>3</v>
      </c>
      <c r="D2" s="2" t="s">
        <v>4</v>
      </c>
      <c r="E2" s="2" t="s">
        <v>5</v>
      </c>
      <c r="F2" s="2" t="s">
        <v>6</v>
      </c>
      <c r="G2" s="2" t="s">
        <v>7</v>
      </c>
      <c r="H2" s="6" t="s">
        <v>8</v>
      </c>
    </row>
    <row r="3" spans="1:8" x14ac:dyDescent="0.3">
      <c r="A3" s="7">
        <v>1</v>
      </c>
      <c r="B3" s="4">
        <v>45620</v>
      </c>
      <c r="C3" s="3" t="s">
        <v>9</v>
      </c>
      <c r="D3" s="3" t="s">
        <v>21</v>
      </c>
      <c r="E3" s="3" t="s">
        <v>23</v>
      </c>
      <c r="F3" s="3">
        <v>348</v>
      </c>
      <c r="G3" s="3">
        <v>28907</v>
      </c>
      <c r="H3" s="8">
        <f>F3*G3</f>
        <v>10059636</v>
      </c>
    </row>
    <row r="4" spans="1:8" x14ac:dyDescent="0.3">
      <c r="A4" s="7">
        <v>2</v>
      </c>
      <c r="B4" s="4">
        <v>45621</v>
      </c>
      <c r="C4" s="3" t="s">
        <v>9</v>
      </c>
      <c r="D4" s="3" t="s">
        <v>22</v>
      </c>
      <c r="E4" s="3" t="s">
        <v>24</v>
      </c>
      <c r="F4" s="3">
        <v>230</v>
      </c>
      <c r="G4" s="3">
        <v>40578</v>
      </c>
      <c r="H4" s="8">
        <f t="shared" ref="H4:H15" si="0">F4*G4</f>
        <v>9332940</v>
      </c>
    </row>
    <row r="5" spans="1:8" x14ac:dyDescent="0.3">
      <c r="A5" s="7">
        <v>3</v>
      </c>
      <c r="B5" s="4">
        <v>45622</v>
      </c>
      <c r="C5" s="3" t="s">
        <v>9</v>
      </c>
      <c r="D5" s="3" t="s">
        <v>86</v>
      </c>
      <c r="E5" s="3" t="s">
        <v>25</v>
      </c>
      <c r="F5" s="3">
        <v>377</v>
      </c>
      <c r="G5" s="3">
        <v>43708</v>
      </c>
      <c r="H5" s="8">
        <f t="shared" si="0"/>
        <v>16477916</v>
      </c>
    </row>
    <row r="6" spans="1:8" x14ac:dyDescent="0.3">
      <c r="A6" s="7">
        <v>4</v>
      </c>
      <c r="B6" s="4">
        <v>45623</v>
      </c>
      <c r="C6" s="3" t="s">
        <v>9</v>
      </c>
      <c r="D6" s="3" t="s">
        <v>11</v>
      </c>
      <c r="E6" s="3" t="s">
        <v>26</v>
      </c>
      <c r="F6" s="3">
        <v>419</v>
      </c>
      <c r="G6" s="3">
        <v>41035</v>
      </c>
      <c r="H6" s="8">
        <f t="shared" si="0"/>
        <v>17193665</v>
      </c>
    </row>
    <row r="7" spans="1:8" x14ac:dyDescent="0.3">
      <c r="A7" s="7">
        <v>5</v>
      </c>
      <c r="B7" s="4">
        <v>45624</v>
      </c>
      <c r="C7" s="3" t="s">
        <v>9</v>
      </c>
      <c r="D7" s="3" t="s">
        <v>12</v>
      </c>
      <c r="E7" s="3" t="s">
        <v>23</v>
      </c>
      <c r="F7" s="3">
        <v>108</v>
      </c>
      <c r="G7" s="3">
        <v>26139</v>
      </c>
      <c r="H7" s="8">
        <f t="shared" si="0"/>
        <v>2823012</v>
      </c>
    </row>
    <row r="8" spans="1:8" x14ac:dyDescent="0.3">
      <c r="A8" s="7">
        <v>6</v>
      </c>
      <c r="B8" s="4">
        <v>45625</v>
      </c>
      <c r="C8" s="3" t="s">
        <v>9</v>
      </c>
      <c r="D8" s="3" t="s">
        <v>13</v>
      </c>
      <c r="E8" s="3" t="s">
        <v>23</v>
      </c>
      <c r="F8" s="3">
        <v>166</v>
      </c>
      <c r="G8" s="3">
        <v>47672</v>
      </c>
      <c r="H8" s="8">
        <f t="shared" si="0"/>
        <v>7913552</v>
      </c>
    </row>
    <row r="9" spans="1:8" x14ac:dyDescent="0.3">
      <c r="A9" s="7">
        <v>7</v>
      </c>
      <c r="B9" s="4">
        <v>45626</v>
      </c>
      <c r="C9" s="3" t="s">
        <v>9</v>
      </c>
      <c r="D9" s="3" t="s">
        <v>14</v>
      </c>
      <c r="E9" s="3" t="s">
        <v>23</v>
      </c>
      <c r="F9" s="3">
        <v>376</v>
      </c>
      <c r="G9" s="3">
        <v>33487</v>
      </c>
      <c r="H9" s="8">
        <f t="shared" si="0"/>
        <v>12591112</v>
      </c>
    </row>
    <row r="10" spans="1:8" x14ac:dyDescent="0.3">
      <c r="A10" s="7">
        <v>8</v>
      </c>
      <c r="B10" s="4">
        <v>45627</v>
      </c>
      <c r="C10" s="3" t="s">
        <v>10</v>
      </c>
      <c r="D10" s="3" t="s">
        <v>15</v>
      </c>
      <c r="E10" s="3" t="s">
        <v>24</v>
      </c>
      <c r="F10" s="3">
        <v>244</v>
      </c>
      <c r="G10" s="3">
        <v>49813</v>
      </c>
      <c r="H10" s="8">
        <f t="shared" si="0"/>
        <v>12154372</v>
      </c>
    </row>
    <row r="11" spans="1:8" x14ac:dyDescent="0.3">
      <c r="A11" s="7">
        <v>9</v>
      </c>
      <c r="B11" s="4">
        <v>45628</v>
      </c>
      <c r="C11" s="3" t="s">
        <v>10</v>
      </c>
      <c r="D11" s="3" t="s">
        <v>16</v>
      </c>
      <c r="E11" s="3" t="s">
        <v>24</v>
      </c>
      <c r="F11" s="3">
        <v>354</v>
      </c>
      <c r="G11" s="3">
        <v>13775</v>
      </c>
      <c r="H11" s="8">
        <f t="shared" si="0"/>
        <v>4876350</v>
      </c>
    </row>
    <row r="12" spans="1:8" x14ac:dyDescent="0.3">
      <c r="A12" s="7">
        <v>10</v>
      </c>
      <c r="B12" s="4">
        <v>45629</v>
      </c>
      <c r="C12" s="3" t="s">
        <v>10</v>
      </c>
      <c r="D12" s="3" t="s">
        <v>17</v>
      </c>
      <c r="E12" s="3" t="s">
        <v>26</v>
      </c>
      <c r="F12" s="3">
        <v>341</v>
      </c>
      <c r="G12" s="3">
        <v>38060</v>
      </c>
      <c r="H12" s="8">
        <f t="shared" si="0"/>
        <v>12978460</v>
      </c>
    </row>
    <row r="13" spans="1:8" x14ac:dyDescent="0.3">
      <c r="A13" s="7">
        <v>11</v>
      </c>
      <c r="B13" s="4">
        <v>45630</v>
      </c>
      <c r="C13" s="3" t="s">
        <v>10</v>
      </c>
      <c r="D13" s="3" t="s">
        <v>18</v>
      </c>
      <c r="E13" s="3" t="s">
        <v>26</v>
      </c>
      <c r="F13" s="3">
        <v>359</v>
      </c>
      <c r="G13" s="3">
        <v>31305</v>
      </c>
      <c r="H13" s="8">
        <f t="shared" si="0"/>
        <v>11238495</v>
      </c>
    </row>
    <row r="14" spans="1:8" x14ac:dyDescent="0.3">
      <c r="A14" s="7">
        <v>12</v>
      </c>
      <c r="B14" s="4">
        <v>45631</v>
      </c>
      <c r="C14" s="3" t="s">
        <v>10</v>
      </c>
      <c r="D14" s="3" t="s">
        <v>19</v>
      </c>
      <c r="E14" s="3" t="s">
        <v>25</v>
      </c>
      <c r="F14" s="3">
        <v>473</v>
      </c>
      <c r="G14" s="3">
        <v>47905</v>
      </c>
      <c r="H14" s="8">
        <f t="shared" si="0"/>
        <v>22659065</v>
      </c>
    </row>
    <row r="15" spans="1:8" ht="15" thickBot="1" x14ac:dyDescent="0.35">
      <c r="A15" s="9">
        <v>13</v>
      </c>
      <c r="B15" s="10">
        <v>45632</v>
      </c>
      <c r="C15" s="11" t="s">
        <v>10</v>
      </c>
      <c r="D15" s="11" t="s">
        <v>20</v>
      </c>
      <c r="E15" s="11" t="s">
        <v>25</v>
      </c>
      <c r="F15" s="11">
        <v>483</v>
      </c>
      <c r="G15" s="11">
        <v>46243</v>
      </c>
      <c r="H15" s="12">
        <f t="shared" si="0"/>
        <v>22335369</v>
      </c>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585E0-A270-45FF-9CEB-3FD0FF64A8D9}">
  <dimension ref="A1:H15"/>
  <sheetViews>
    <sheetView zoomScale="160" zoomScaleNormal="160" workbookViewId="0">
      <selection activeCell="E1" sqref="E1"/>
    </sheetView>
  </sheetViews>
  <sheetFormatPr defaultRowHeight="14.4" x14ac:dyDescent="0.3"/>
  <cols>
    <col min="1" max="1" width="5.5546875" bestFit="1" customWidth="1"/>
    <col min="2" max="2" width="10.33203125" bestFit="1" customWidth="1"/>
    <col min="3" max="3" width="9.5546875" bestFit="1" customWidth="1"/>
    <col min="4" max="4" width="14.77734375" bestFit="1" customWidth="1"/>
    <col min="5" max="5" width="11.109375" bestFit="1" customWidth="1"/>
    <col min="6" max="6" width="4.77734375" bestFit="1" customWidth="1"/>
    <col min="7" max="7" width="6.33203125" bestFit="1" customWidth="1"/>
    <col min="8" max="8" width="9.77734375" bestFit="1" customWidth="1"/>
  </cols>
  <sheetData>
    <row r="1" spans="1:8" ht="25.8" x14ac:dyDescent="0.5">
      <c r="A1" s="65" t="s">
        <v>40</v>
      </c>
      <c r="B1" s="66"/>
      <c r="C1" s="66"/>
      <c r="D1" s="66"/>
      <c r="E1" s="66" t="s">
        <v>87</v>
      </c>
      <c r="F1" s="66"/>
      <c r="G1" s="66"/>
      <c r="H1" s="67"/>
    </row>
    <row r="2" spans="1:8" ht="15.6" x14ac:dyDescent="0.3">
      <c r="A2" s="5" t="s">
        <v>1</v>
      </c>
      <c r="B2" s="2" t="s">
        <v>2</v>
      </c>
      <c r="C2" s="2" t="s">
        <v>3</v>
      </c>
      <c r="D2" s="2" t="s">
        <v>4</v>
      </c>
      <c r="E2" s="2" t="s">
        <v>5</v>
      </c>
      <c r="F2" s="2" t="s">
        <v>6</v>
      </c>
      <c r="G2" s="2" t="s">
        <v>7</v>
      </c>
      <c r="H2" s="6" t="s">
        <v>8</v>
      </c>
    </row>
    <row r="3" spans="1:8" x14ac:dyDescent="0.3">
      <c r="A3" s="7">
        <v>1</v>
      </c>
      <c r="B3" s="4">
        <v>45620</v>
      </c>
      <c r="C3" s="3" t="s">
        <v>9</v>
      </c>
      <c r="D3" s="3" t="s">
        <v>21</v>
      </c>
      <c r="E3" s="3" t="s">
        <v>23</v>
      </c>
      <c r="F3" s="3">
        <v>348</v>
      </c>
      <c r="G3" s="3">
        <v>28907</v>
      </c>
      <c r="H3" s="8">
        <f>F3*G3</f>
        <v>10059636</v>
      </c>
    </row>
    <row r="4" spans="1:8" x14ac:dyDescent="0.3">
      <c r="A4" s="7">
        <v>2</v>
      </c>
      <c r="B4" s="4">
        <v>45621</v>
      </c>
      <c r="C4" s="3" t="s">
        <v>9</v>
      </c>
      <c r="D4" s="3" t="s">
        <v>22</v>
      </c>
      <c r="E4" s="3" t="s">
        <v>24</v>
      </c>
      <c r="F4" s="3">
        <v>230</v>
      </c>
      <c r="G4" s="3">
        <v>40578</v>
      </c>
      <c r="H4" s="8">
        <f t="shared" ref="H4:H15" si="0">F4*G4</f>
        <v>9332940</v>
      </c>
    </row>
    <row r="5" spans="1:8" x14ac:dyDescent="0.3">
      <c r="A5" s="7">
        <v>3</v>
      </c>
      <c r="B5" s="4">
        <v>45622</v>
      </c>
      <c r="C5" s="3" t="s">
        <v>9</v>
      </c>
      <c r="D5" s="3" t="s">
        <v>86</v>
      </c>
      <c r="E5" s="3" t="s">
        <v>25</v>
      </c>
      <c r="F5" s="3">
        <v>377</v>
      </c>
      <c r="G5" s="3">
        <v>43708</v>
      </c>
      <c r="H5" s="8">
        <f t="shared" si="0"/>
        <v>16477916</v>
      </c>
    </row>
    <row r="6" spans="1:8" x14ac:dyDescent="0.3">
      <c r="A6" s="7">
        <v>4</v>
      </c>
      <c r="B6" s="4">
        <v>45623</v>
      </c>
      <c r="C6" s="3" t="s">
        <v>9</v>
      </c>
      <c r="D6" s="3" t="s">
        <v>11</v>
      </c>
      <c r="E6" s="3" t="s">
        <v>26</v>
      </c>
      <c r="F6" s="3">
        <v>419</v>
      </c>
      <c r="G6" s="3">
        <v>41035</v>
      </c>
      <c r="H6" s="8">
        <f t="shared" si="0"/>
        <v>17193665</v>
      </c>
    </row>
    <row r="7" spans="1:8" x14ac:dyDescent="0.3">
      <c r="A7" s="7">
        <v>5</v>
      </c>
      <c r="B7" s="4">
        <v>45624</v>
      </c>
      <c r="C7" s="3" t="s">
        <v>9</v>
      </c>
      <c r="D7" s="3" t="s">
        <v>12</v>
      </c>
      <c r="E7" s="3" t="s">
        <v>23</v>
      </c>
      <c r="F7" s="3">
        <v>108</v>
      </c>
      <c r="G7" s="3">
        <v>26139</v>
      </c>
      <c r="H7" s="8">
        <f t="shared" si="0"/>
        <v>2823012</v>
      </c>
    </row>
    <row r="8" spans="1:8" x14ac:dyDescent="0.3">
      <c r="A8" s="7">
        <v>6</v>
      </c>
      <c r="B8" s="4">
        <v>45625</v>
      </c>
      <c r="C8" s="3" t="s">
        <v>9</v>
      </c>
      <c r="D8" s="3" t="s">
        <v>13</v>
      </c>
      <c r="E8" s="3" t="s">
        <v>23</v>
      </c>
      <c r="F8" s="3">
        <v>166</v>
      </c>
      <c r="G8" s="3">
        <v>47672</v>
      </c>
      <c r="H8" s="8">
        <f t="shared" si="0"/>
        <v>7913552</v>
      </c>
    </row>
    <row r="9" spans="1:8" x14ac:dyDescent="0.3">
      <c r="A9" s="7">
        <v>7</v>
      </c>
      <c r="B9" s="4">
        <v>45626</v>
      </c>
      <c r="C9" s="3" t="s">
        <v>9</v>
      </c>
      <c r="D9" s="3" t="s">
        <v>14</v>
      </c>
      <c r="E9" s="3" t="s">
        <v>23</v>
      </c>
      <c r="F9" s="3">
        <v>376</v>
      </c>
      <c r="G9" s="3">
        <v>33487</v>
      </c>
      <c r="H9" s="8">
        <f t="shared" si="0"/>
        <v>12591112</v>
      </c>
    </row>
    <row r="10" spans="1:8" x14ac:dyDescent="0.3">
      <c r="A10" s="7">
        <v>8</v>
      </c>
      <c r="B10" s="4">
        <v>45627</v>
      </c>
      <c r="C10" s="3" t="s">
        <v>10</v>
      </c>
      <c r="D10" s="3" t="s">
        <v>15</v>
      </c>
      <c r="E10" s="3" t="s">
        <v>24</v>
      </c>
      <c r="F10" s="3">
        <v>244</v>
      </c>
      <c r="G10" s="3">
        <v>49813</v>
      </c>
      <c r="H10" s="8">
        <f t="shared" si="0"/>
        <v>12154372</v>
      </c>
    </row>
    <row r="11" spans="1:8" x14ac:dyDescent="0.3">
      <c r="A11" s="7">
        <v>9</v>
      </c>
      <c r="B11" s="4">
        <v>45628</v>
      </c>
      <c r="C11" s="3" t="s">
        <v>10</v>
      </c>
      <c r="D11" s="3" t="s">
        <v>16</v>
      </c>
      <c r="E11" s="3" t="s">
        <v>24</v>
      </c>
      <c r="F11" s="3">
        <v>354</v>
      </c>
      <c r="G11" s="3">
        <v>13775</v>
      </c>
      <c r="H11" s="8">
        <f t="shared" si="0"/>
        <v>4876350</v>
      </c>
    </row>
    <row r="12" spans="1:8" x14ac:dyDescent="0.3">
      <c r="A12" s="7">
        <v>10</v>
      </c>
      <c r="B12" s="4">
        <v>45629</v>
      </c>
      <c r="C12" s="3" t="s">
        <v>10</v>
      </c>
      <c r="D12" s="3" t="s">
        <v>17</v>
      </c>
      <c r="E12" s="3" t="s">
        <v>26</v>
      </c>
      <c r="F12" s="3">
        <v>341</v>
      </c>
      <c r="G12" s="3">
        <v>38060</v>
      </c>
      <c r="H12" s="8">
        <f t="shared" si="0"/>
        <v>12978460</v>
      </c>
    </row>
    <row r="13" spans="1:8" x14ac:dyDescent="0.3">
      <c r="A13" s="7">
        <v>11</v>
      </c>
      <c r="B13" s="4">
        <v>45630</v>
      </c>
      <c r="C13" s="3" t="s">
        <v>10</v>
      </c>
      <c r="D13" s="3" t="s">
        <v>18</v>
      </c>
      <c r="E13" s="3" t="s">
        <v>26</v>
      </c>
      <c r="F13" s="3">
        <v>359</v>
      </c>
      <c r="G13" s="3">
        <v>31305</v>
      </c>
      <c r="H13" s="8">
        <f t="shared" si="0"/>
        <v>11238495</v>
      </c>
    </row>
    <row r="14" spans="1:8" x14ac:dyDescent="0.3">
      <c r="A14" s="7">
        <v>12</v>
      </c>
      <c r="B14" s="4">
        <v>45631</v>
      </c>
      <c r="C14" s="3" t="s">
        <v>10</v>
      </c>
      <c r="D14" s="3" t="s">
        <v>19</v>
      </c>
      <c r="E14" s="3" t="s">
        <v>25</v>
      </c>
      <c r="F14" s="3">
        <v>473</v>
      </c>
      <c r="G14" s="3">
        <v>47905</v>
      </c>
      <c r="H14" s="8">
        <f t="shared" si="0"/>
        <v>22659065</v>
      </c>
    </row>
    <row r="15" spans="1:8" ht="15" thickBot="1" x14ac:dyDescent="0.35">
      <c r="A15" s="9">
        <v>13</v>
      </c>
      <c r="B15" s="10">
        <v>45632</v>
      </c>
      <c r="C15" s="11" t="s">
        <v>10</v>
      </c>
      <c r="D15" s="11" t="s">
        <v>20</v>
      </c>
      <c r="E15" s="11" t="s">
        <v>25</v>
      </c>
      <c r="F15" s="11">
        <v>483</v>
      </c>
      <c r="G15" s="11">
        <v>46243</v>
      </c>
      <c r="H15" s="12">
        <f t="shared" si="0"/>
        <v>22335369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7DA1-5239-4069-B5E5-81B114898EC9}">
  <dimension ref="A1:W15"/>
  <sheetViews>
    <sheetView topLeftCell="A28" zoomScale="112" zoomScaleNormal="112" workbookViewId="0">
      <selection activeCell="B3" sqref="B3:B15"/>
    </sheetView>
  </sheetViews>
  <sheetFormatPr defaultRowHeight="14.4" x14ac:dyDescent="0.3"/>
  <cols>
    <col min="1" max="1" width="10.109375" bestFit="1" customWidth="1"/>
    <col min="2" max="2" width="10.77734375" bestFit="1" customWidth="1"/>
    <col min="3" max="3" width="9.77734375" bestFit="1" customWidth="1"/>
    <col min="4" max="4" width="15.44140625" bestFit="1" customWidth="1"/>
    <col min="5" max="5" width="11.44140625" bestFit="1" customWidth="1"/>
    <col min="6" max="6" width="4.33203125" bestFit="1" customWidth="1"/>
    <col min="7" max="7" width="6.33203125" bestFit="1" customWidth="1"/>
    <col min="8" max="8" width="9.6640625" bestFit="1" customWidth="1"/>
  </cols>
  <sheetData>
    <row r="1" spans="1:23" x14ac:dyDescent="0.3">
      <c r="A1" s="82" t="s">
        <v>0</v>
      </c>
      <c r="B1" s="83"/>
      <c r="C1" s="83"/>
      <c r="D1" s="83"/>
      <c r="E1" s="83"/>
      <c r="F1" s="83"/>
      <c r="G1" s="83"/>
      <c r="H1" s="84"/>
    </row>
    <row r="2" spans="1:23" x14ac:dyDescent="0.3">
      <c r="A2" s="48" t="s">
        <v>1</v>
      </c>
      <c r="B2" s="49" t="s">
        <v>2</v>
      </c>
      <c r="C2" s="49" t="s">
        <v>3</v>
      </c>
      <c r="D2" s="49" t="s">
        <v>4</v>
      </c>
      <c r="E2" s="49" t="s">
        <v>5</v>
      </c>
      <c r="F2" s="49" t="s">
        <v>6</v>
      </c>
      <c r="G2" s="49" t="s">
        <v>7</v>
      </c>
      <c r="H2" s="50" t="s">
        <v>8</v>
      </c>
    </row>
    <row r="3" spans="1:23" x14ac:dyDescent="0.3">
      <c r="A3" s="7">
        <v>1</v>
      </c>
      <c r="B3" s="4">
        <v>45620</v>
      </c>
      <c r="C3" s="3" t="s">
        <v>9</v>
      </c>
      <c r="D3" s="3" t="s">
        <v>21</v>
      </c>
      <c r="E3" s="3" t="s">
        <v>23</v>
      </c>
      <c r="F3" s="3">
        <v>348</v>
      </c>
      <c r="G3" s="3">
        <v>28907</v>
      </c>
      <c r="H3" s="8">
        <v>10059636</v>
      </c>
    </row>
    <row r="4" spans="1:23" x14ac:dyDescent="0.3">
      <c r="A4" s="7">
        <v>2</v>
      </c>
      <c r="B4" s="4">
        <v>45621</v>
      </c>
      <c r="C4" s="3" t="s">
        <v>9</v>
      </c>
      <c r="D4" s="3" t="s">
        <v>22</v>
      </c>
      <c r="E4" s="3" t="s">
        <v>24</v>
      </c>
      <c r="F4" s="3">
        <v>230</v>
      </c>
      <c r="G4" s="3">
        <v>40578</v>
      </c>
      <c r="H4" s="8">
        <v>9332940</v>
      </c>
    </row>
    <row r="5" spans="1:23" ht="15" thickBot="1" x14ac:dyDescent="0.35">
      <c r="A5" s="7">
        <v>3</v>
      </c>
      <c r="B5" s="4">
        <v>45622</v>
      </c>
      <c r="C5" s="3" t="s">
        <v>9</v>
      </c>
      <c r="D5" s="3" t="s">
        <v>86</v>
      </c>
      <c r="E5" s="3" t="s">
        <v>25</v>
      </c>
      <c r="F5" s="3">
        <v>377</v>
      </c>
      <c r="G5" s="3">
        <v>43708</v>
      </c>
      <c r="H5" s="8">
        <v>16477916</v>
      </c>
    </row>
    <row r="6" spans="1:23" ht="15" thickBot="1" x14ac:dyDescent="0.35">
      <c r="A6" s="7">
        <v>4</v>
      </c>
      <c r="B6" s="4">
        <v>45623</v>
      </c>
      <c r="C6" s="3" t="s">
        <v>9</v>
      </c>
      <c r="D6" s="3" t="s">
        <v>11</v>
      </c>
      <c r="E6" s="3" t="s">
        <v>26</v>
      </c>
      <c r="F6" s="3">
        <v>419</v>
      </c>
      <c r="G6" s="3">
        <v>41035</v>
      </c>
      <c r="H6" s="8">
        <v>17193665</v>
      </c>
      <c r="W6" s="45"/>
    </row>
    <row r="7" spans="1:23" x14ac:dyDescent="0.3">
      <c r="A7" s="7">
        <v>5</v>
      </c>
      <c r="B7" s="4">
        <v>45624</v>
      </c>
      <c r="C7" s="3" t="s">
        <v>9</v>
      </c>
      <c r="D7" s="3" t="s">
        <v>12</v>
      </c>
      <c r="E7" s="3" t="s">
        <v>23</v>
      </c>
      <c r="F7" s="3">
        <v>108</v>
      </c>
      <c r="G7" s="3">
        <v>26139</v>
      </c>
      <c r="H7" s="8">
        <v>2823012</v>
      </c>
    </row>
    <row r="8" spans="1:23" x14ac:dyDescent="0.3">
      <c r="A8" s="7">
        <v>6</v>
      </c>
      <c r="B8" s="4">
        <v>45625</v>
      </c>
      <c r="C8" s="3" t="s">
        <v>9</v>
      </c>
      <c r="D8" s="3" t="s">
        <v>13</v>
      </c>
      <c r="E8" s="3" t="s">
        <v>23</v>
      </c>
      <c r="F8" s="3">
        <v>166</v>
      </c>
      <c r="G8" s="3">
        <v>47672</v>
      </c>
      <c r="H8" s="8">
        <v>7913552</v>
      </c>
    </row>
    <row r="9" spans="1:23" x14ac:dyDescent="0.3">
      <c r="A9" s="7">
        <v>7</v>
      </c>
      <c r="B9" s="4">
        <v>45626</v>
      </c>
      <c r="C9" s="3" t="s">
        <v>9</v>
      </c>
      <c r="D9" s="3" t="s">
        <v>14</v>
      </c>
      <c r="E9" s="3" t="s">
        <v>23</v>
      </c>
      <c r="F9" s="3">
        <v>376</v>
      </c>
      <c r="G9" s="3">
        <v>33487</v>
      </c>
      <c r="H9" s="8">
        <v>12591112</v>
      </c>
    </row>
    <row r="10" spans="1:23" x14ac:dyDescent="0.3">
      <c r="A10" s="7">
        <v>8</v>
      </c>
      <c r="B10" s="4">
        <v>45627</v>
      </c>
      <c r="C10" s="3" t="s">
        <v>10</v>
      </c>
      <c r="D10" s="3" t="s">
        <v>15</v>
      </c>
      <c r="E10" s="3" t="s">
        <v>24</v>
      </c>
      <c r="F10" s="3">
        <v>244</v>
      </c>
      <c r="G10" s="3">
        <v>49813</v>
      </c>
      <c r="H10" s="8">
        <v>12154372</v>
      </c>
    </row>
    <row r="11" spans="1:23" x14ac:dyDescent="0.3">
      <c r="A11" s="7">
        <v>9</v>
      </c>
      <c r="B11" s="4">
        <v>45628</v>
      </c>
      <c r="C11" s="3" t="s">
        <v>10</v>
      </c>
      <c r="D11" s="3" t="s">
        <v>16</v>
      </c>
      <c r="E11" s="3" t="s">
        <v>24</v>
      </c>
      <c r="F11" s="3">
        <v>354</v>
      </c>
      <c r="G11" s="3">
        <v>13775</v>
      </c>
      <c r="H11" s="8">
        <v>4876350</v>
      </c>
    </row>
    <row r="12" spans="1:23" x14ac:dyDescent="0.3">
      <c r="A12" s="7">
        <v>10</v>
      </c>
      <c r="B12" s="4">
        <v>45629</v>
      </c>
      <c r="C12" s="3" t="s">
        <v>10</v>
      </c>
      <c r="D12" s="3" t="s">
        <v>17</v>
      </c>
      <c r="E12" s="3" t="s">
        <v>26</v>
      </c>
      <c r="F12" s="3">
        <v>341</v>
      </c>
      <c r="G12" s="3">
        <v>38060</v>
      </c>
      <c r="H12" s="8">
        <v>12978460</v>
      </c>
    </row>
    <row r="13" spans="1:23" x14ac:dyDescent="0.3">
      <c r="A13" s="7">
        <v>11</v>
      </c>
      <c r="B13" s="4">
        <v>45630</v>
      </c>
      <c r="C13" s="3" t="s">
        <v>10</v>
      </c>
      <c r="D13" s="3" t="s">
        <v>18</v>
      </c>
      <c r="E13" s="3" t="s">
        <v>26</v>
      </c>
      <c r="F13" s="3">
        <v>359</v>
      </c>
      <c r="G13" s="3">
        <v>31305</v>
      </c>
      <c r="H13" s="8">
        <v>11238495</v>
      </c>
    </row>
    <row r="14" spans="1:23" x14ac:dyDescent="0.3">
      <c r="A14" s="7">
        <v>12</v>
      </c>
      <c r="B14" s="4">
        <v>45631</v>
      </c>
      <c r="C14" s="3" t="s">
        <v>10</v>
      </c>
      <c r="D14" s="3" t="s">
        <v>19</v>
      </c>
      <c r="E14" s="3" t="s">
        <v>25</v>
      </c>
      <c r="F14" s="3">
        <v>473</v>
      </c>
      <c r="G14" s="3">
        <v>47905</v>
      </c>
      <c r="H14" s="8">
        <v>22659065</v>
      </c>
    </row>
    <row r="15" spans="1:23" ht="15" thickBot="1" x14ac:dyDescent="0.35">
      <c r="A15" s="9">
        <v>13</v>
      </c>
      <c r="B15" s="10">
        <v>45632</v>
      </c>
      <c r="C15" s="11" t="s">
        <v>10</v>
      </c>
      <c r="D15" s="11" t="s">
        <v>20</v>
      </c>
      <c r="E15" s="11" t="s">
        <v>25</v>
      </c>
      <c r="F15" s="11">
        <v>483</v>
      </c>
      <c r="G15" s="11">
        <v>46243</v>
      </c>
      <c r="H15" s="12">
        <v>22335369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9FB77-F8B9-407F-862C-359536404314}">
  <dimension ref="A1:H32"/>
  <sheetViews>
    <sheetView zoomScale="126" zoomScaleNormal="126" workbookViewId="0">
      <selection activeCell="C1" sqref="C1:C14"/>
    </sheetView>
  </sheetViews>
  <sheetFormatPr defaultRowHeight="14.4" x14ac:dyDescent="0.3"/>
  <cols>
    <col min="1" max="1" width="5.5546875" bestFit="1" customWidth="1"/>
    <col min="2" max="2" width="10.33203125" bestFit="1" customWidth="1"/>
    <col min="3" max="3" width="9.5546875" bestFit="1" customWidth="1"/>
    <col min="4" max="4" width="14.77734375" bestFit="1" customWidth="1"/>
    <col min="5" max="5" width="11.109375" bestFit="1" customWidth="1"/>
    <col min="6" max="6" width="15.21875" customWidth="1"/>
    <col min="7" max="7" width="6.33203125" bestFit="1" customWidth="1"/>
    <col min="8" max="8" width="9.77734375" bestFit="1" customWidth="1"/>
  </cols>
  <sheetData>
    <row r="1" spans="1:8" ht="15.6" x14ac:dyDescent="0.3">
      <c r="A1" s="5" t="s">
        <v>1</v>
      </c>
      <c r="B1" s="2" t="s">
        <v>2</v>
      </c>
      <c r="C1" s="2" t="s">
        <v>3</v>
      </c>
      <c r="D1" s="2" t="s">
        <v>4</v>
      </c>
      <c r="E1" s="2" t="s">
        <v>5</v>
      </c>
      <c r="F1" s="2" t="s">
        <v>6</v>
      </c>
      <c r="G1" s="2" t="s">
        <v>7</v>
      </c>
      <c r="H1" s="6" t="s">
        <v>8</v>
      </c>
    </row>
    <row r="2" spans="1:8" x14ac:dyDescent="0.3">
      <c r="A2" s="7">
        <v>1</v>
      </c>
      <c r="B2" s="4">
        <v>45620</v>
      </c>
      <c r="C2" s="3" t="s">
        <v>9</v>
      </c>
      <c r="D2" s="3" t="s">
        <v>21</v>
      </c>
      <c r="E2" s="3" t="s">
        <v>23</v>
      </c>
      <c r="F2" s="3">
        <v>348</v>
      </c>
      <c r="G2" s="3">
        <v>28907</v>
      </c>
      <c r="H2" s="8">
        <f>F2*G2</f>
        <v>10059636</v>
      </c>
    </row>
    <row r="3" spans="1:8" x14ac:dyDescent="0.3">
      <c r="A3" s="7">
        <v>2</v>
      </c>
      <c r="B3" s="4">
        <v>45621</v>
      </c>
      <c r="C3" s="3" t="s">
        <v>9</v>
      </c>
      <c r="D3" s="3" t="s">
        <v>22</v>
      </c>
      <c r="E3" s="3" t="s">
        <v>24</v>
      </c>
      <c r="F3" s="3">
        <v>230</v>
      </c>
      <c r="G3" s="3">
        <v>40578</v>
      </c>
      <c r="H3" s="8">
        <f t="shared" ref="H3:H14" si="0">F3*G3</f>
        <v>9332940</v>
      </c>
    </row>
    <row r="4" spans="1:8" x14ac:dyDescent="0.3">
      <c r="A4" s="7">
        <v>3</v>
      </c>
      <c r="B4" s="4">
        <v>45622</v>
      </c>
      <c r="C4" s="3" t="s">
        <v>9</v>
      </c>
      <c r="D4" s="3" t="s">
        <v>86</v>
      </c>
      <c r="E4" s="3" t="s">
        <v>25</v>
      </c>
      <c r="F4" s="3">
        <v>377</v>
      </c>
      <c r="G4" s="3">
        <v>43708</v>
      </c>
      <c r="H4" s="8">
        <f t="shared" si="0"/>
        <v>16477916</v>
      </c>
    </row>
    <row r="5" spans="1:8" x14ac:dyDescent="0.3">
      <c r="A5" s="7">
        <v>4</v>
      </c>
      <c r="B5" s="4">
        <v>45623</v>
      </c>
      <c r="C5" s="3" t="s">
        <v>9</v>
      </c>
      <c r="D5" s="3" t="s">
        <v>11</v>
      </c>
      <c r="E5" s="3" t="s">
        <v>26</v>
      </c>
      <c r="F5" s="3">
        <v>419</v>
      </c>
      <c r="G5" s="3">
        <v>41035</v>
      </c>
      <c r="H5" s="8">
        <f t="shared" si="0"/>
        <v>17193665</v>
      </c>
    </row>
    <row r="6" spans="1:8" x14ac:dyDescent="0.3">
      <c r="A6" s="7">
        <v>5</v>
      </c>
      <c r="B6" s="4">
        <v>45624</v>
      </c>
      <c r="C6" s="3" t="s">
        <v>9</v>
      </c>
      <c r="D6" s="3" t="s">
        <v>12</v>
      </c>
      <c r="E6" s="3" t="s">
        <v>23</v>
      </c>
      <c r="F6" s="3">
        <v>108</v>
      </c>
      <c r="G6" s="3">
        <v>26139</v>
      </c>
      <c r="H6" s="8">
        <f t="shared" si="0"/>
        <v>2823012</v>
      </c>
    </row>
    <row r="7" spans="1:8" x14ac:dyDescent="0.3">
      <c r="A7" s="7">
        <v>6</v>
      </c>
      <c r="B7" s="4">
        <v>45625</v>
      </c>
      <c r="C7" s="3" t="s">
        <v>9</v>
      </c>
      <c r="D7" s="3" t="s">
        <v>13</v>
      </c>
      <c r="E7" s="3" t="s">
        <v>23</v>
      </c>
      <c r="F7" s="3">
        <v>166</v>
      </c>
      <c r="G7" s="3">
        <v>47672</v>
      </c>
      <c r="H7" s="8">
        <f t="shared" si="0"/>
        <v>7913552</v>
      </c>
    </row>
    <row r="8" spans="1:8" x14ac:dyDescent="0.3">
      <c r="A8" s="7">
        <v>7</v>
      </c>
      <c r="B8" s="4">
        <v>45626</v>
      </c>
      <c r="C8" s="3" t="s">
        <v>9</v>
      </c>
      <c r="D8" s="3" t="s">
        <v>14</v>
      </c>
      <c r="E8" s="3" t="s">
        <v>23</v>
      </c>
      <c r="F8" s="3">
        <v>376</v>
      </c>
      <c r="G8" s="3">
        <v>33487</v>
      </c>
      <c r="H8" s="8">
        <f t="shared" si="0"/>
        <v>12591112</v>
      </c>
    </row>
    <row r="9" spans="1:8" x14ac:dyDescent="0.3">
      <c r="A9" s="7">
        <v>8</v>
      </c>
      <c r="B9" s="4">
        <v>45627</v>
      </c>
      <c r="C9" s="3" t="s">
        <v>10</v>
      </c>
      <c r="D9" s="3" t="s">
        <v>15</v>
      </c>
      <c r="E9" s="3" t="s">
        <v>24</v>
      </c>
      <c r="F9" s="3">
        <v>244</v>
      </c>
      <c r="G9" s="3">
        <v>49813</v>
      </c>
      <c r="H9" s="8">
        <f t="shared" si="0"/>
        <v>12154372</v>
      </c>
    </row>
    <row r="10" spans="1:8" x14ac:dyDescent="0.3">
      <c r="A10" s="7">
        <v>9</v>
      </c>
      <c r="B10" s="4">
        <v>45628</v>
      </c>
      <c r="C10" s="3" t="s">
        <v>10</v>
      </c>
      <c r="D10" s="3" t="s">
        <v>16</v>
      </c>
      <c r="E10" s="3" t="s">
        <v>24</v>
      </c>
      <c r="F10" s="3">
        <v>354</v>
      </c>
      <c r="G10" s="3">
        <v>13775</v>
      </c>
      <c r="H10" s="8">
        <f t="shared" si="0"/>
        <v>4876350</v>
      </c>
    </row>
    <row r="11" spans="1:8" x14ac:dyDescent="0.3">
      <c r="A11" s="7">
        <v>10</v>
      </c>
      <c r="B11" s="4">
        <v>45629</v>
      </c>
      <c r="C11" s="3" t="s">
        <v>10</v>
      </c>
      <c r="D11" s="3" t="s">
        <v>17</v>
      </c>
      <c r="E11" s="3" t="s">
        <v>26</v>
      </c>
      <c r="F11" s="3">
        <v>341</v>
      </c>
      <c r="G11" s="3">
        <v>38060</v>
      </c>
      <c r="H11" s="8">
        <f t="shared" si="0"/>
        <v>12978460</v>
      </c>
    </row>
    <row r="12" spans="1:8" x14ac:dyDescent="0.3">
      <c r="A12" s="7">
        <v>11</v>
      </c>
      <c r="B12" s="4">
        <v>45630</v>
      </c>
      <c r="C12" s="3" t="s">
        <v>10</v>
      </c>
      <c r="D12" s="3" t="s">
        <v>18</v>
      </c>
      <c r="E12" s="3" t="s">
        <v>26</v>
      </c>
      <c r="F12" s="3">
        <v>359</v>
      </c>
      <c r="G12" s="3">
        <v>31305</v>
      </c>
      <c r="H12" s="8">
        <f t="shared" si="0"/>
        <v>11238495</v>
      </c>
    </row>
    <row r="13" spans="1:8" x14ac:dyDescent="0.3">
      <c r="A13" s="7">
        <v>12</v>
      </c>
      <c r="B13" s="4">
        <v>45631</v>
      </c>
      <c r="C13" s="3" t="s">
        <v>10</v>
      </c>
      <c r="D13" s="3" t="s">
        <v>19</v>
      </c>
      <c r="E13" s="3" t="s">
        <v>25</v>
      </c>
      <c r="F13" s="3">
        <v>473</v>
      </c>
      <c r="G13" s="3">
        <v>47905</v>
      </c>
      <c r="H13" s="8">
        <f t="shared" si="0"/>
        <v>22659065</v>
      </c>
    </row>
    <row r="14" spans="1:8" ht="15" thickBot="1" x14ac:dyDescent="0.35">
      <c r="A14" s="9">
        <v>13</v>
      </c>
      <c r="B14" s="10">
        <v>45632</v>
      </c>
      <c r="C14" s="11" t="s">
        <v>10</v>
      </c>
      <c r="D14" s="11" t="s">
        <v>20</v>
      </c>
      <c r="E14" s="11" t="s">
        <v>25</v>
      </c>
      <c r="F14" s="11">
        <v>483</v>
      </c>
      <c r="G14" s="11">
        <v>46243</v>
      </c>
      <c r="H14" s="12">
        <f t="shared" si="0"/>
        <v>22335369</v>
      </c>
    </row>
    <row r="19" spans="1:8" ht="15.6" x14ac:dyDescent="0.3">
      <c r="A19" s="5" t="s">
        <v>1</v>
      </c>
      <c r="B19" s="2" t="s">
        <v>2</v>
      </c>
      <c r="C19" s="2" t="s">
        <v>3</v>
      </c>
      <c r="D19" s="2" t="s">
        <v>4</v>
      </c>
      <c r="E19" s="2" t="s">
        <v>5</v>
      </c>
      <c r="F19" s="2" t="s">
        <v>6</v>
      </c>
      <c r="G19" s="2" t="s">
        <v>7</v>
      </c>
      <c r="H19" s="6" t="s">
        <v>8</v>
      </c>
    </row>
    <row r="20" spans="1:8" x14ac:dyDescent="0.3">
      <c r="A20" s="7">
        <v>1</v>
      </c>
      <c r="B20" s="4">
        <v>45620</v>
      </c>
      <c r="C20" s="3" t="s">
        <v>9</v>
      </c>
      <c r="D20" s="3" t="s">
        <v>21</v>
      </c>
      <c r="E20" s="3" t="s">
        <v>23</v>
      </c>
      <c r="F20" s="3">
        <v>348</v>
      </c>
      <c r="G20" s="3">
        <v>28907</v>
      </c>
      <c r="H20" s="8">
        <f>F20*G20</f>
        <v>10059636</v>
      </c>
    </row>
    <row r="21" spans="1:8" x14ac:dyDescent="0.3">
      <c r="A21" s="7">
        <v>2</v>
      </c>
      <c r="B21" s="4">
        <v>45621</v>
      </c>
      <c r="C21" s="3" t="s">
        <v>9</v>
      </c>
      <c r="D21" s="3" t="s">
        <v>22</v>
      </c>
      <c r="E21" s="3" t="s">
        <v>24</v>
      </c>
      <c r="F21" s="3">
        <v>230</v>
      </c>
      <c r="G21" s="3">
        <v>40578</v>
      </c>
      <c r="H21" s="8">
        <f t="shared" ref="H21:H32" si="1">F21*G21</f>
        <v>9332940</v>
      </c>
    </row>
    <row r="22" spans="1:8" x14ac:dyDescent="0.3">
      <c r="A22" s="7">
        <v>3</v>
      </c>
      <c r="B22" s="4">
        <v>45622</v>
      </c>
      <c r="C22" s="3" t="s">
        <v>9</v>
      </c>
      <c r="D22" s="3" t="s">
        <v>86</v>
      </c>
      <c r="E22" s="3" t="s">
        <v>25</v>
      </c>
      <c r="F22" s="3">
        <v>377</v>
      </c>
      <c r="G22" s="3">
        <v>43708</v>
      </c>
      <c r="H22" s="8">
        <f t="shared" si="1"/>
        <v>16477916</v>
      </c>
    </row>
    <row r="23" spans="1:8" x14ac:dyDescent="0.3">
      <c r="A23" s="7">
        <v>4</v>
      </c>
      <c r="B23" s="4">
        <v>45623</v>
      </c>
      <c r="C23" s="3" t="s">
        <v>9</v>
      </c>
      <c r="D23" s="3" t="s">
        <v>11</v>
      </c>
      <c r="E23" s="3" t="s">
        <v>26</v>
      </c>
      <c r="F23" s="3">
        <v>419</v>
      </c>
      <c r="G23" s="3">
        <v>41035</v>
      </c>
      <c r="H23" s="8">
        <f t="shared" si="1"/>
        <v>17193665</v>
      </c>
    </row>
    <row r="24" spans="1:8" x14ac:dyDescent="0.3">
      <c r="A24" s="7">
        <v>5</v>
      </c>
      <c r="B24" s="4">
        <v>45624</v>
      </c>
      <c r="C24" s="3" t="s">
        <v>9</v>
      </c>
      <c r="D24" s="3" t="s">
        <v>12</v>
      </c>
      <c r="E24" s="3" t="s">
        <v>23</v>
      </c>
      <c r="F24" s="3">
        <v>108</v>
      </c>
      <c r="G24" s="3">
        <v>26139</v>
      </c>
      <c r="H24" s="8">
        <f t="shared" si="1"/>
        <v>2823012</v>
      </c>
    </row>
    <row r="25" spans="1:8" x14ac:dyDescent="0.3">
      <c r="A25" s="7">
        <v>6</v>
      </c>
      <c r="B25" s="4">
        <v>45625</v>
      </c>
      <c r="C25" s="3" t="s">
        <v>9</v>
      </c>
      <c r="D25" s="3" t="s">
        <v>13</v>
      </c>
      <c r="E25" s="3" t="s">
        <v>23</v>
      </c>
      <c r="F25" s="3">
        <v>166</v>
      </c>
      <c r="G25" s="3">
        <v>47672</v>
      </c>
      <c r="H25" s="8">
        <f t="shared" si="1"/>
        <v>7913552</v>
      </c>
    </row>
    <row r="26" spans="1:8" x14ac:dyDescent="0.3">
      <c r="A26" s="7">
        <v>7</v>
      </c>
      <c r="B26" s="4">
        <v>45626</v>
      </c>
      <c r="C26" s="3" t="s">
        <v>9</v>
      </c>
      <c r="D26" s="3" t="s">
        <v>14</v>
      </c>
      <c r="E26" s="3" t="s">
        <v>23</v>
      </c>
      <c r="F26" s="3">
        <v>376</v>
      </c>
      <c r="G26" s="3">
        <v>33487</v>
      </c>
      <c r="H26" s="8">
        <f t="shared" si="1"/>
        <v>12591112</v>
      </c>
    </row>
    <row r="27" spans="1:8" x14ac:dyDescent="0.3">
      <c r="A27" s="7">
        <v>8</v>
      </c>
      <c r="B27" s="4">
        <v>45627</v>
      </c>
      <c r="C27" s="3" t="s">
        <v>10</v>
      </c>
      <c r="D27" s="3" t="s">
        <v>15</v>
      </c>
      <c r="E27" s="3" t="s">
        <v>24</v>
      </c>
      <c r="F27" s="3">
        <v>244</v>
      </c>
      <c r="G27" s="3">
        <v>49813</v>
      </c>
      <c r="H27" s="8">
        <f t="shared" si="1"/>
        <v>12154372</v>
      </c>
    </row>
    <row r="28" spans="1:8" x14ac:dyDescent="0.3">
      <c r="A28" s="7">
        <v>9</v>
      </c>
      <c r="B28" s="4">
        <v>45628</v>
      </c>
      <c r="C28" s="3" t="s">
        <v>10</v>
      </c>
      <c r="D28" s="3" t="s">
        <v>16</v>
      </c>
      <c r="E28" s="3" t="s">
        <v>24</v>
      </c>
      <c r="F28" s="3">
        <v>354</v>
      </c>
      <c r="G28" s="3">
        <v>13775</v>
      </c>
      <c r="H28" s="8">
        <f t="shared" si="1"/>
        <v>4876350</v>
      </c>
    </row>
    <row r="29" spans="1:8" x14ac:dyDescent="0.3">
      <c r="A29" s="7">
        <v>10</v>
      </c>
      <c r="B29" s="4">
        <v>45629</v>
      </c>
      <c r="C29" s="3" t="s">
        <v>10</v>
      </c>
      <c r="D29" s="3" t="s">
        <v>17</v>
      </c>
      <c r="E29" s="3" t="s">
        <v>26</v>
      </c>
      <c r="F29" s="3">
        <v>341</v>
      </c>
      <c r="G29" s="3">
        <v>38060</v>
      </c>
      <c r="H29" s="8">
        <f t="shared" si="1"/>
        <v>12978460</v>
      </c>
    </row>
    <row r="30" spans="1:8" x14ac:dyDescent="0.3">
      <c r="A30" s="7">
        <v>11</v>
      </c>
      <c r="B30" s="4">
        <v>45630</v>
      </c>
      <c r="C30" s="3" t="s">
        <v>10</v>
      </c>
      <c r="D30" s="3" t="s">
        <v>18</v>
      </c>
      <c r="E30" s="3" t="s">
        <v>26</v>
      </c>
      <c r="F30" s="3">
        <v>359</v>
      </c>
      <c r="G30" s="3">
        <v>31305</v>
      </c>
      <c r="H30" s="8">
        <f t="shared" si="1"/>
        <v>11238495</v>
      </c>
    </row>
    <row r="31" spans="1:8" x14ac:dyDescent="0.3">
      <c r="A31" s="7">
        <v>12</v>
      </c>
      <c r="B31" s="4">
        <v>45631</v>
      </c>
      <c r="C31" s="3" t="s">
        <v>10</v>
      </c>
      <c r="D31" s="3" t="s">
        <v>19</v>
      </c>
      <c r="E31" s="3" t="s">
        <v>25</v>
      </c>
      <c r="F31" s="3">
        <v>473</v>
      </c>
      <c r="G31" s="3">
        <v>47905</v>
      </c>
      <c r="H31" s="8">
        <f t="shared" si="1"/>
        <v>22659065</v>
      </c>
    </row>
    <row r="32" spans="1:8" ht="15" thickBot="1" x14ac:dyDescent="0.35">
      <c r="A32" s="9">
        <v>13</v>
      </c>
      <c r="B32" s="10">
        <v>45632</v>
      </c>
      <c r="C32" s="11" t="s">
        <v>10</v>
      </c>
      <c r="D32" s="11" t="s">
        <v>20</v>
      </c>
      <c r="E32" s="11" t="s">
        <v>25</v>
      </c>
      <c r="F32" s="11">
        <v>483</v>
      </c>
      <c r="G32" s="11">
        <v>46243</v>
      </c>
      <c r="H32" s="12">
        <f t="shared" si="1"/>
        <v>22335369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B5DE-101D-456D-8DC0-B710DC37C40B}">
  <dimension ref="A1:M16"/>
  <sheetViews>
    <sheetView topLeftCell="B1" zoomScale="131" zoomScaleNormal="131" workbookViewId="0">
      <selection activeCell="O6" sqref="O6"/>
    </sheetView>
  </sheetViews>
  <sheetFormatPr defaultRowHeight="14.4" x14ac:dyDescent="0.3"/>
  <cols>
    <col min="1" max="1" width="16.33203125" style="1" customWidth="1"/>
    <col min="2" max="2" width="13.21875" style="1" customWidth="1"/>
    <col min="3" max="3" width="14.33203125" style="1" customWidth="1"/>
    <col min="4" max="4" width="12" style="1" customWidth="1"/>
    <col min="5" max="9" width="8.88671875" style="1"/>
    <col min="10" max="10" width="14.77734375" style="1" bestFit="1" customWidth="1"/>
    <col min="11" max="11" width="10.33203125" style="1" customWidth="1"/>
    <col min="12" max="12" width="15.33203125" style="1" bestFit="1" customWidth="1"/>
    <col min="13" max="13" width="8.88671875" style="1" customWidth="1"/>
    <col min="14" max="16384" width="8.88671875" style="1"/>
  </cols>
  <sheetData>
    <row r="1" spans="1:13" ht="16.2" thickBot="1" x14ac:dyDescent="0.35">
      <c r="A1" s="2" t="s">
        <v>2</v>
      </c>
      <c r="B1" s="2" t="s">
        <v>3</v>
      </c>
      <c r="C1" s="2" t="s">
        <v>4</v>
      </c>
      <c r="D1" s="2" t="s">
        <v>5</v>
      </c>
      <c r="E1" s="2" t="s">
        <v>6</v>
      </c>
      <c r="F1" s="2" t="s">
        <v>7</v>
      </c>
      <c r="G1" s="6" t="s">
        <v>8</v>
      </c>
      <c r="L1" s="46" t="s">
        <v>28</v>
      </c>
      <c r="M1" s="47" t="s">
        <v>27</v>
      </c>
    </row>
    <row r="2" spans="1:13" x14ac:dyDescent="0.3">
      <c r="A2" s="4">
        <v>45620</v>
      </c>
      <c r="B2" s="3" t="s">
        <v>9</v>
      </c>
      <c r="C2" s="3" t="s">
        <v>21</v>
      </c>
      <c r="D2" s="3" t="s">
        <v>23</v>
      </c>
      <c r="E2" s="3">
        <v>348</v>
      </c>
      <c r="F2" s="3">
        <v>28907</v>
      </c>
      <c r="G2" s="8">
        <f>E2*F2</f>
        <v>10059636</v>
      </c>
      <c r="J2" s="14" t="s">
        <v>29</v>
      </c>
      <c r="L2" s="14" t="s">
        <v>29</v>
      </c>
      <c r="M2" s="16">
        <v>10059636</v>
      </c>
    </row>
    <row r="3" spans="1:13" x14ac:dyDescent="0.3">
      <c r="A3" s="4">
        <v>45621</v>
      </c>
      <c r="B3" s="3" t="s">
        <v>9</v>
      </c>
      <c r="C3" s="3" t="s">
        <v>22</v>
      </c>
      <c r="D3" s="3" t="s">
        <v>24</v>
      </c>
      <c r="E3" s="3">
        <v>230</v>
      </c>
      <c r="F3" s="3">
        <v>40578</v>
      </c>
      <c r="G3" s="8">
        <f t="shared" ref="G3:G14" si="0">E3*F3</f>
        <v>9332940</v>
      </c>
      <c r="J3" s="16">
        <v>10059636</v>
      </c>
      <c r="L3" s="16" t="s">
        <v>22</v>
      </c>
      <c r="M3" s="16">
        <v>6464565</v>
      </c>
    </row>
    <row r="4" spans="1:13" x14ac:dyDescent="0.3">
      <c r="A4" s="4">
        <v>45622</v>
      </c>
      <c r="B4" s="3" t="s">
        <v>9</v>
      </c>
      <c r="C4" s="3" t="s">
        <v>86</v>
      </c>
      <c r="D4" s="3" t="s">
        <v>25</v>
      </c>
      <c r="E4" s="3">
        <v>377</v>
      </c>
      <c r="F4" s="3">
        <v>43708</v>
      </c>
      <c r="G4" s="8">
        <f t="shared" si="0"/>
        <v>16477916</v>
      </c>
      <c r="J4" s="16" t="s">
        <v>22</v>
      </c>
      <c r="L4" s="16" t="s">
        <v>86</v>
      </c>
      <c r="M4" s="16">
        <v>545451</v>
      </c>
    </row>
    <row r="5" spans="1:13" x14ac:dyDescent="0.3">
      <c r="A5" s="4">
        <v>45623</v>
      </c>
      <c r="B5" s="3" t="s">
        <v>9</v>
      </c>
      <c r="C5" s="3" t="s">
        <v>11</v>
      </c>
      <c r="D5" s="3" t="s">
        <v>26</v>
      </c>
      <c r="E5" s="3">
        <v>419</v>
      </c>
      <c r="F5" s="3">
        <v>41035</v>
      </c>
      <c r="G5" s="8">
        <f t="shared" si="0"/>
        <v>17193665</v>
      </c>
      <c r="J5" s="16">
        <v>6464565</v>
      </c>
      <c r="L5" s="16" t="s">
        <v>11</v>
      </c>
      <c r="M5" s="16">
        <v>5521531</v>
      </c>
    </row>
    <row r="6" spans="1:13" x14ac:dyDescent="0.3">
      <c r="A6" s="4">
        <v>45624</v>
      </c>
      <c r="B6" s="3" t="s">
        <v>9</v>
      </c>
      <c r="C6" s="3" t="s">
        <v>12</v>
      </c>
      <c r="D6" s="3" t="s">
        <v>23</v>
      </c>
      <c r="E6" s="3">
        <v>108</v>
      </c>
      <c r="F6" s="3">
        <v>26139</v>
      </c>
      <c r="G6" s="8">
        <f t="shared" si="0"/>
        <v>2823012</v>
      </c>
      <c r="J6" s="16" t="s">
        <v>86</v>
      </c>
      <c r="L6" s="16" t="s">
        <v>12</v>
      </c>
      <c r="M6" s="16">
        <v>4341313</v>
      </c>
    </row>
    <row r="7" spans="1:13" x14ac:dyDescent="0.3">
      <c r="A7" s="4">
        <v>45625</v>
      </c>
      <c r="B7" s="3" t="s">
        <v>9</v>
      </c>
      <c r="C7" s="3" t="s">
        <v>13</v>
      </c>
      <c r="D7" s="3" t="s">
        <v>23</v>
      </c>
      <c r="E7" s="3">
        <v>166</v>
      </c>
      <c r="F7" s="3">
        <v>47672</v>
      </c>
      <c r="G7" s="8">
        <f t="shared" si="0"/>
        <v>7913552</v>
      </c>
      <c r="J7" s="16">
        <v>545451</v>
      </c>
      <c r="L7" s="16" t="s">
        <v>14</v>
      </c>
      <c r="M7" s="16">
        <v>15215315</v>
      </c>
    </row>
    <row r="8" spans="1:13" x14ac:dyDescent="0.3">
      <c r="A8" s="4">
        <v>45626</v>
      </c>
      <c r="B8" s="3" t="s">
        <v>9</v>
      </c>
      <c r="C8" s="3" t="s">
        <v>14</v>
      </c>
      <c r="D8" s="3" t="s">
        <v>23</v>
      </c>
      <c r="E8" s="3">
        <v>376</v>
      </c>
      <c r="F8" s="3">
        <v>33487</v>
      </c>
      <c r="G8" s="8">
        <f t="shared" si="0"/>
        <v>12591112</v>
      </c>
      <c r="J8" s="16" t="s">
        <v>11</v>
      </c>
      <c r="L8" s="16" t="s">
        <v>16</v>
      </c>
      <c r="M8" s="16">
        <v>24151515</v>
      </c>
    </row>
    <row r="9" spans="1:13" ht="15" thickBot="1" x14ac:dyDescent="0.35">
      <c r="A9" s="4">
        <v>45627</v>
      </c>
      <c r="B9" s="3" t="s">
        <v>10</v>
      </c>
      <c r="C9" s="3" t="s">
        <v>15</v>
      </c>
      <c r="D9" s="3" t="s">
        <v>24</v>
      </c>
      <c r="E9" s="3">
        <v>244</v>
      </c>
      <c r="F9" s="3">
        <v>49813</v>
      </c>
      <c r="G9" s="8">
        <f t="shared" si="0"/>
        <v>12154372</v>
      </c>
      <c r="J9" s="16">
        <v>5521531</v>
      </c>
      <c r="L9" s="17" t="s">
        <v>17</v>
      </c>
      <c r="M9" s="8"/>
    </row>
    <row r="10" spans="1:13" x14ac:dyDescent="0.3">
      <c r="A10" s="4">
        <v>45628</v>
      </c>
      <c r="B10" s="3" t="s">
        <v>10</v>
      </c>
      <c r="C10" s="3" t="s">
        <v>16</v>
      </c>
      <c r="D10" s="3" t="s">
        <v>24</v>
      </c>
      <c r="E10" s="3">
        <v>354</v>
      </c>
      <c r="F10" s="3">
        <v>13775</v>
      </c>
      <c r="G10" s="8">
        <f t="shared" si="0"/>
        <v>4876350</v>
      </c>
      <c r="J10" s="16">
        <v>4341313</v>
      </c>
      <c r="L10" s="7"/>
      <c r="M10" s="8"/>
    </row>
    <row r="11" spans="1:13" x14ac:dyDescent="0.3">
      <c r="A11" s="4">
        <v>45629</v>
      </c>
      <c r="B11" s="3" t="s">
        <v>10</v>
      </c>
      <c r="C11" s="3" t="s">
        <v>17</v>
      </c>
      <c r="D11" s="3" t="s">
        <v>26</v>
      </c>
      <c r="E11" s="3">
        <v>341</v>
      </c>
      <c r="F11" s="3">
        <v>38060</v>
      </c>
      <c r="G11" s="8">
        <f t="shared" si="0"/>
        <v>12978460</v>
      </c>
      <c r="J11" s="16" t="s">
        <v>12</v>
      </c>
      <c r="L11" s="7"/>
      <c r="M11" s="8"/>
    </row>
    <row r="12" spans="1:13" x14ac:dyDescent="0.3">
      <c r="A12" s="4">
        <v>45630</v>
      </c>
      <c r="B12" s="3" t="s">
        <v>10</v>
      </c>
      <c r="C12" s="3" t="s">
        <v>18</v>
      </c>
      <c r="D12" s="3" t="s">
        <v>26</v>
      </c>
      <c r="E12" s="3">
        <v>359</v>
      </c>
      <c r="F12" s="3">
        <v>31305</v>
      </c>
      <c r="G12" s="8">
        <f t="shared" si="0"/>
        <v>11238495</v>
      </c>
      <c r="J12" s="16">
        <v>15215315</v>
      </c>
      <c r="L12" s="7"/>
      <c r="M12" s="8"/>
    </row>
    <row r="13" spans="1:13" x14ac:dyDescent="0.3">
      <c r="A13" s="4">
        <v>45631</v>
      </c>
      <c r="B13" s="3" t="s">
        <v>10</v>
      </c>
      <c r="C13" s="3" t="s">
        <v>19</v>
      </c>
      <c r="D13" s="3" t="s">
        <v>25</v>
      </c>
      <c r="E13" s="3">
        <v>473</v>
      </c>
      <c r="F13" s="3">
        <v>47905</v>
      </c>
      <c r="G13" s="8">
        <f t="shared" si="0"/>
        <v>22659065</v>
      </c>
      <c r="J13" s="16" t="s">
        <v>14</v>
      </c>
      <c r="L13" s="7"/>
      <c r="M13" s="8"/>
    </row>
    <row r="14" spans="1:13" ht="15" thickBot="1" x14ac:dyDescent="0.35">
      <c r="A14" s="10">
        <v>45632</v>
      </c>
      <c r="B14" s="11" t="s">
        <v>10</v>
      </c>
      <c r="C14" s="11" t="s">
        <v>20</v>
      </c>
      <c r="D14" s="11" t="s">
        <v>25</v>
      </c>
      <c r="E14" s="11">
        <v>483</v>
      </c>
      <c r="F14" s="11">
        <v>46243</v>
      </c>
      <c r="G14" s="12">
        <f t="shared" si="0"/>
        <v>22335369</v>
      </c>
      <c r="J14" s="16">
        <v>24151515</v>
      </c>
      <c r="L14" s="7"/>
      <c r="M14" s="8"/>
    </row>
    <row r="15" spans="1:13" x14ac:dyDescent="0.3">
      <c r="J15" s="16" t="s">
        <v>16</v>
      </c>
      <c r="L15" s="7"/>
      <c r="M15" s="8"/>
    </row>
    <row r="16" spans="1:13" ht="15" thickBot="1" x14ac:dyDescent="0.35">
      <c r="J16" s="17" t="s">
        <v>17</v>
      </c>
      <c r="L16" s="9"/>
      <c r="M16"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470DD-1B4D-4D8E-AC85-83C65346EDC4}">
  <dimension ref="A1:V46"/>
  <sheetViews>
    <sheetView topLeftCell="D1" zoomScale="98" zoomScaleNormal="98" workbookViewId="0">
      <selection activeCell="J3" sqref="J3:J16"/>
    </sheetView>
  </sheetViews>
  <sheetFormatPr defaultRowHeight="14.4" x14ac:dyDescent="0.3"/>
  <cols>
    <col min="2" max="2" width="15" customWidth="1"/>
    <col min="3" max="3" width="12.6640625" customWidth="1"/>
    <col min="4" max="4" width="15.77734375" customWidth="1"/>
    <col min="5" max="5" width="11.33203125" customWidth="1"/>
    <col min="8" max="12" width="13.21875" customWidth="1"/>
  </cols>
  <sheetData>
    <row r="1" spans="1:22" ht="15.6" x14ac:dyDescent="0.3">
      <c r="A1" s="5" t="s">
        <v>1</v>
      </c>
      <c r="B1" s="2" t="s">
        <v>2</v>
      </c>
      <c r="C1" s="2" t="s">
        <v>3</v>
      </c>
      <c r="D1" s="2" t="s">
        <v>4</v>
      </c>
      <c r="E1" s="2" t="s">
        <v>5</v>
      </c>
      <c r="F1" s="2" t="s">
        <v>6</v>
      </c>
      <c r="G1" s="2" t="s">
        <v>7</v>
      </c>
      <c r="H1" s="6" t="s">
        <v>8</v>
      </c>
      <c r="I1" s="51"/>
      <c r="J1" s="51"/>
      <c r="K1" s="51"/>
      <c r="L1" s="51"/>
      <c r="O1" t="s">
        <v>1</v>
      </c>
      <c r="P1" t="s">
        <v>2</v>
      </c>
      <c r="Q1" t="s">
        <v>3</v>
      </c>
      <c r="R1" t="s">
        <v>4</v>
      </c>
      <c r="S1" t="s">
        <v>5</v>
      </c>
      <c r="T1" t="s">
        <v>6</v>
      </c>
      <c r="U1" t="s">
        <v>7</v>
      </c>
      <c r="V1" t="s">
        <v>8</v>
      </c>
    </row>
    <row r="2" spans="1:22" x14ac:dyDescent="0.3">
      <c r="A2" s="7">
        <v>1</v>
      </c>
      <c r="B2" s="4">
        <v>45620</v>
      </c>
      <c r="C2" s="3" t="s">
        <v>9</v>
      </c>
      <c r="D2" s="3" t="s">
        <v>21</v>
      </c>
      <c r="E2" s="3" t="s">
        <v>23</v>
      </c>
      <c r="F2" s="3">
        <v>348</v>
      </c>
      <c r="G2" s="3">
        <v>28907</v>
      </c>
      <c r="H2" s="8">
        <f>F2*G2</f>
        <v>10059636</v>
      </c>
      <c r="I2" s="52"/>
      <c r="J2" s="52"/>
      <c r="K2" s="52"/>
      <c r="L2" s="52"/>
      <c r="O2">
        <v>1</v>
      </c>
      <c r="P2">
        <v>45620</v>
      </c>
      <c r="Q2" t="s">
        <v>9</v>
      </c>
      <c r="R2" t="s">
        <v>21</v>
      </c>
      <c r="S2" t="s">
        <v>23</v>
      </c>
      <c r="T2">
        <v>348</v>
      </c>
      <c r="U2">
        <v>28907</v>
      </c>
      <c r="V2">
        <v>10059636</v>
      </c>
    </row>
    <row r="3" spans="1:22" x14ac:dyDescent="0.3">
      <c r="A3" s="7">
        <v>2</v>
      </c>
      <c r="B3" s="4">
        <v>45621</v>
      </c>
      <c r="C3" s="3" t="s">
        <v>9</v>
      </c>
      <c r="D3" s="3" t="s">
        <v>22</v>
      </c>
      <c r="E3" s="3" t="s">
        <v>24</v>
      </c>
      <c r="F3" s="3">
        <v>230</v>
      </c>
      <c r="G3" s="3">
        <v>40578</v>
      </c>
      <c r="H3" s="8">
        <f t="shared" ref="H3:H14" si="0">F3*G3</f>
        <v>9332940</v>
      </c>
      <c r="I3" s="52"/>
      <c r="J3" s="53" t="s">
        <v>9</v>
      </c>
      <c r="K3" s="52"/>
      <c r="L3" s="52"/>
      <c r="O3">
        <v>2</v>
      </c>
      <c r="P3">
        <v>45621</v>
      </c>
      <c r="Q3" t="s">
        <v>9</v>
      </c>
      <c r="R3" t="s">
        <v>22</v>
      </c>
      <c r="S3" t="s">
        <v>24</v>
      </c>
      <c r="T3">
        <v>230</v>
      </c>
      <c r="U3">
        <v>40578</v>
      </c>
      <c r="V3">
        <v>9332940</v>
      </c>
    </row>
    <row r="4" spans="1:22" x14ac:dyDescent="0.3">
      <c r="A4" s="7">
        <v>3</v>
      </c>
      <c r="B4" s="4">
        <v>45622</v>
      </c>
      <c r="C4" s="3" t="s">
        <v>9</v>
      </c>
      <c r="D4" s="3" t="s">
        <v>86</v>
      </c>
      <c r="E4" s="3" t="s">
        <v>24</v>
      </c>
      <c r="F4" s="3">
        <v>377</v>
      </c>
      <c r="G4" s="3">
        <v>43708</v>
      </c>
      <c r="H4" s="8">
        <f t="shared" si="0"/>
        <v>16477916</v>
      </c>
      <c r="I4" s="52"/>
      <c r="J4" s="55">
        <v>45626</v>
      </c>
      <c r="K4" s="52"/>
      <c r="L4" s="52"/>
      <c r="O4">
        <v>3</v>
      </c>
      <c r="P4">
        <v>45622</v>
      </c>
      <c r="Q4" t="s">
        <v>9</v>
      </c>
      <c r="R4" t="s">
        <v>86</v>
      </c>
      <c r="S4" t="s">
        <v>25</v>
      </c>
      <c r="T4">
        <v>377</v>
      </c>
      <c r="U4">
        <v>43708</v>
      </c>
      <c r="V4">
        <v>16477916</v>
      </c>
    </row>
    <row r="5" spans="1:22" x14ac:dyDescent="0.3">
      <c r="A5" s="7">
        <v>4</v>
      </c>
      <c r="B5" s="4">
        <v>45623</v>
      </c>
      <c r="C5" s="3" t="s">
        <v>9</v>
      </c>
      <c r="D5" s="3" t="s">
        <v>11</v>
      </c>
      <c r="E5" s="3" t="s">
        <v>26</v>
      </c>
      <c r="F5" s="3">
        <v>419</v>
      </c>
      <c r="G5" s="3">
        <v>41035</v>
      </c>
      <c r="H5" s="8">
        <f t="shared" si="0"/>
        <v>17193665</v>
      </c>
      <c r="I5" s="52"/>
      <c r="J5" s="53" t="s">
        <v>15</v>
      </c>
      <c r="K5" s="52"/>
      <c r="L5" s="52"/>
      <c r="O5">
        <v>4</v>
      </c>
      <c r="P5">
        <v>45623</v>
      </c>
      <c r="Q5" t="s">
        <v>9</v>
      </c>
      <c r="R5" t="s">
        <v>11</v>
      </c>
      <c r="S5" t="s">
        <v>26</v>
      </c>
      <c r="T5">
        <v>419</v>
      </c>
      <c r="U5">
        <v>41035</v>
      </c>
      <c r="V5">
        <v>17193665</v>
      </c>
    </row>
    <row r="6" spans="1:22" x14ac:dyDescent="0.3">
      <c r="A6" s="7">
        <v>5</v>
      </c>
      <c r="B6" s="4">
        <v>45624</v>
      </c>
      <c r="C6" s="3" t="s">
        <v>9</v>
      </c>
      <c r="D6" s="3" t="s">
        <v>12</v>
      </c>
      <c r="E6" s="3" t="s">
        <v>23</v>
      </c>
      <c r="F6" s="3">
        <v>108</v>
      </c>
      <c r="G6" s="3">
        <v>26139</v>
      </c>
      <c r="H6" s="8">
        <f t="shared" si="0"/>
        <v>2823012</v>
      </c>
      <c r="I6" s="52"/>
      <c r="J6" s="53">
        <v>376</v>
      </c>
      <c r="K6" s="52"/>
      <c r="L6" s="52"/>
      <c r="O6">
        <v>5</v>
      </c>
      <c r="P6">
        <v>45624</v>
      </c>
      <c r="Q6" t="s">
        <v>9</v>
      </c>
      <c r="R6" t="s">
        <v>12</v>
      </c>
      <c r="S6" t="s">
        <v>23</v>
      </c>
      <c r="T6">
        <v>108</v>
      </c>
      <c r="U6">
        <v>26139</v>
      </c>
      <c r="V6">
        <v>2823012</v>
      </c>
    </row>
    <row r="7" spans="1:22" x14ac:dyDescent="0.3">
      <c r="A7" s="7">
        <v>6</v>
      </c>
      <c r="B7" s="4">
        <v>45625</v>
      </c>
      <c r="C7" s="3" t="s">
        <v>9</v>
      </c>
      <c r="D7" s="3" t="s">
        <v>13</v>
      </c>
      <c r="E7" s="3" t="s">
        <v>23</v>
      </c>
      <c r="F7" s="3">
        <v>166</v>
      </c>
      <c r="G7" s="3">
        <v>47672</v>
      </c>
      <c r="H7" s="8">
        <f t="shared" si="0"/>
        <v>7913552</v>
      </c>
      <c r="I7" s="52"/>
      <c r="J7" s="56">
        <v>7913552</v>
      </c>
      <c r="K7" s="52"/>
      <c r="L7" s="52"/>
      <c r="O7">
        <v>6</v>
      </c>
      <c r="P7">
        <v>45625</v>
      </c>
      <c r="Q7" t="s">
        <v>9</v>
      </c>
      <c r="R7" t="s">
        <v>13</v>
      </c>
      <c r="S7" t="s">
        <v>23</v>
      </c>
      <c r="T7">
        <v>166</v>
      </c>
      <c r="U7">
        <v>47672</v>
      </c>
      <c r="V7">
        <v>7913552</v>
      </c>
    </row>
    <row r="8" spans="1:22" x14ac:dyDescent="0.3">
      <c r="A8" s="7">
        <v>7</v>
      </c>
      <c r="B8" s="4">
        <v>45626</v>
      </c>
      <c r="C8" s="3" t="s">
        <v>9</v>
      </c>
      <c r="D8" s="3" t="s">
        <v>14</v>
      </c>
      <c r="E8" s="3" t="s">
        <v>23</v>
      </c>
      <c r="F8" s="3">
        <v>376</v>
      </c>
      <c r="G8" s="3">
        <v>33487</v>
      </c>
      <c r="H8" s="8">
        <f t="shared" si="0"/>
        <v>12591112</v>
      </c>
      <c r="I8" s="52"/>
      <c r="J8" s="53">
        <v>41035</v>
      </c>
      <c r="K8" s="52"/>
      <c r="L8" s="52"/>
      <c r="O8">
        <v>7</v>
      </c>
      <c r="P8">
        <v>45626</v>
      </c>
      <c r="Q8" t="s">
        <v>9</v>
      </c>
      <c r="R8" t="s">
        <v>14</v>
      </c>
      <c r="S8" t="s">
        <v>23</v>
      </c>
      <c r="T8">
        <v>376</v>
      </c>
      <c r="U8">
        <v>33487</v>
      </c>
      <c r="V8">
        <v>12591112</v>
      </c>
    </row>
    <row r="9" spans="1:22" x14ac:dyDescent="0.3">
      <c r="A9" s="7">
        <v>8</v>
      </c>
      <c r="B9" s="4">
        <v>45627</v>
      </c>
      <c r="C9" s="3" t="s">
        <v>10</v>
      </c>
      <c r="D9" s="3" t="s">
        <v>15</v>
      </c>
      <c r="E9" s="3" t="s">
        <v>24</v>
      </c>
      <c r="F9" s="3">
        <v>244</v>
      </c>
      <c r="G9" s="3">
        <v>49813</v>
      </c>
      <c r="H9" s="8">
        <f t="shared" si="0"/>
        <v>12154372</v>
      </c>
      <c r="I9" s="52"/>
      <c r="J9" s="53" t="s">
        <v>23</v>
      </c>
      <c r="K9" s="52"/>
      <c r="L9" s="52"/>
      <c r="O9">
        <v>8</v>
      </c>
      <c r="P9">
        <v>45627</v>
      </c>
      <c r="Q9" t="s">
        <v>10</v>
      </c>
      <c r="R9" t="s">
        <v>15</v>
      </c>
      <c r="S9" t="s">
        <v>24</v>
      </c>
      <c r="T9">
        <v>244</v>
      </c>
      <c r="U9">
        <v>49813</v>
      </c>
      <c r="V9">
        <v>12154372</v>
      </c>
    </row>
    <row r="10" spans="1:22" x14ac:dyDescent="0.3">
      <c r="A10" s="7">
        <v>9</v>
      </c>
      <c r="B10" s="4">
        <v>45628</v>
      </c>
      <c r="C10" s="3" t="s">
        <v>10</v>
      </c>
      <c r="D10" s="3" t="s">
        <v>16</v>
      </c>
      <c r="E10" s="3" t="s">
        <v>24</v>
      </c>
      <c r="F10" s="3">
        <v>354</v>
      </c>
      <c r="G10" s="3">
        <v>13775</v>
      </c>
      <c r="H10" s="8">
        <f t="shared" si="0"/>
        <v>4876350</v>
      </c>
      <c r="I10" s="52"/>
      <c r="J10" s="57" t="s">
        <v>24</v>
      </c>
      <c r="K10" s="52"/>
      <c r="L10" s="52"/>
      <c r="O10">
        <v>9</v>
      </c>
      <c r="P10">
        <v>45628</v>
      </c>
      <c r="Q10" t="s">
        <v>10</v>
      </c>
      <c r="R10" t="s">
        <v>16</v>
      </c>
      <c r="S10" t="s">
        <v>24</v>
      </c>
      <c r="T10">
        <v>354</v>
      </c>
      <c r="U10">
        <v>13775</v>
      </c>
      <c r="V10">
        <v>4876350</v>
      </c>
    </row>
    <row r="11" spans="1:22" x14ac:dyDescent="0.3">
      <c r="A11" s="7">
        <v>10</v>
      </c>
      <c r="B11" s="4">
        <v>45629</v>
      </c>
      <c r="C11" s="3" t="s">
        <v>10</v>
      </c>
      <c r="D11" s="3" t="s">
        <v>17</v>
      </c>
      <c r="E11" s="3" t="s">
        <v>26</v>
      </c>
      <c r="F11" s="3">
        <v>341</v>
      </c>
      <c r="G11" s="3">
        <v>38060</v>
      </c>
      <c r="H11" s="8">
        <f t="shared" si="0"/>
        <v>12978460</v>
      </c>
      <c r="I11" s="52"/>
      <c r="J11" s="53" t="s">
        <v>86</v>
      </c>
      <c r="K11" s="52"/>
      <c r="L11" s="52"/>
      <c r="O11">
        <v>10</v>
      </c>
      <c r="P11">
        <v>45629</v>
      </c>
      <c r="Q11" t="s">
        <v>10</v>
      </c>
      <c r="R11" t="s">
        <v>17</v>
      </c>
      <c r="S11" t="s">
        <v>26</v>
      </c>
      <c r="T11">
        <v>341</v>
      </c>
      <c r="U11">
        <v>38060</v>
      </c>
      <c r="V11">
        <v>12978460</v>
      </c>
    </row>
    <row r="12" spans="1:22" x14ac:dyDescent="0.3">
      <c r="A12" s="7">
        <v>11</v>
      </c>
      <c r="B12" s="4">
        <v>45630</v>
      </c>
      <c r="C12" s="3" t="s">
        <v>10</v>
      </c>
      <c r="D12" s="3" t="s">
        <v>18</v>
      </c>
      <c r="E12" s="3" t="s">
        <v>26</v>
      </c>
      <c r="F12" s="3">
        <v>359</v>
      </c>
      <c r="G12" s="3">
        <v>31305</v>
      </c>
      <c r="H12" s="8">
        <f t="shared" si="0"/>
        <v>11238495</v>
      </c>
      <c r="I12" s="52"/>
      <c r="J12" s="58">
        <v>8</v>
      </c>
      <c r="K12" s="52"/>
      <c r="L12" s="52"/>
      <c r="O12">
        <v>11</v>
      </c>
      <c r="P12">
        <v>45630</v>
      </c>
      <c r="Q12" t="s">
        <v>10</v>
      </c>
      <c r="R12" t="s">
        <v>18</v>
      </c>
      <c r="S12" t="s">
        <v>26</v>
      </c>
      <c r="T12">
        <v>359</v>
      </c>
      <c r="U12">
        <v>31305</v>
      </c>
      <c r="V12">
        <v>11238495</v>
      </c>
    </row>
    <row r="13" spans="1:22" x14ac:dyDescent="0.3">
      <c r="A13" s="7">
        <v>12</v>
      </c>
      <c r="B13" s="4">
        <v>45631</v>
      </c>
      <c r="C13" s="3" t="s">
        <v>10</v>
      </c>
      <c r="D13" s="3" t="s">
        <v>19</v>
      </c>
      <c r="E13" s="3" t="s">
        <v>25</v>
      </c>
      <c r="F13" s="3">
        <v>473</v>
      </c>
      <c r="G13" s="3">
        <v>47905</v>
      </c>
      <c r="H13" s="8">
        <f t="shared" si="0"/>
        <v>22659065</v>
      </c>
      <c r="I13" s="52"/>
      <c r="J13" s="53" t="s">
        <v>19</v>
      </c>
      <c r="K13" s="52"/>
      <c r="L13" s="52"/>
      <c r="O13">
        <v>12</v>
      </c>
      <c r="P13">
        <v>45631</v>
      </c>
      <c r="Q13" t="s">
        <v>10</v>
      </c>
      <c r="R13" t="s">
        <v>19</v>
      </c>
      <c r="S13" t="s">
        <v>25</v>
      </c>
      <c r="T13">
        <v>473</v>
      </c>
      <c r="U13">
        <v>47905</v>
      </c>
      <c r="V13">
        <v>22659065</v>
      </c>
    </row>
    <row r="14" spans="1:22" ht="15" thickBot="1" x14ac:dyDescent="0.35">
      <c r="A14" s="9">
        <v>13</v>
      </c>
      <c r="B14" s="10">
        <v>45632</v>
      </c>
      <c r="C14" s="11" t="s">
        <v>10</v>
      </c>
      <c r="D14" s="11" t="s">
        <v>20</v>
      </c>
      <c r="E14" s="11" t="s">
        <v>25</v>
      </c>
      <c r="F14" s="11">
        <v>483</v>
      </c>
      <c r="G14" s="11">
        <v>46243</v>
      </c>
      <c r="H14" s="12">
        <f t="shared" si="0"/>
        <v>22335369</v>
      </c>
      <c r="I14" s="52"/>
      <c r="J14" s="53">
        <v>49813</v>
      </c>
      <c r="K14" s="52"/>
      <c r="L14" s="52"/>
      <c r="O14">
        <v>13</v>
      </c>
      <c r="P14">
        <v>45632</v>
      </c>
      <c r="Q14" t="s">
        <v>10</v>
      </c>
      <c r="R14" t="s">
        <v>20</v>
      </c>
      <c r="S14" t="s">
        <v>25</v>
      </c>
      <c r="T14">
        <v>483</v>
      </c>
      <c r="U14">
        <v>46243</v>
      </c>
      <c r="V14">
        <v>22335369</v>
      </c>
    </row>
    <row r="15" spans="1:22" x14ac:dyDescent="0.3">
      <c r="J15" s="53">
        <v>43708</v>
      </c>
    </row>
    <row r="16" spans="1:22" x14ac:dyDescent="0.3">
      <c r="J16" s="53" t="s">
        <v>24</v>
      </c>
    </row>
    <row r="17" spans="15:22" ht="15.6" x14ac:dyDescent="0.3">
      <c r="O17" s="5"/>
      <c r="P17" s="2"/>
      <c r="Q17" s="2"/>
      <c r="R17" s="2"/>
      <c r="S17" s="2"/>
      <c r="T17" s="2"/>
      <c r="U17" s="2"/>
      <c r="V17" s="6"/>
    </row>
    <row r="18" spans="15:22" x14ac:dyDescent="0.3">
      <c r="O18" s="7"/>
      <c r="P18" s="4"/>
      <c r="Q18" s="3"/>
      <c r="R18" s="3"/>
      <c r="S18" s="3"/>
      <c r="T18" s="3"/>
      <c r="U18" s="3"/>
      <c r="V18" s="8"/>
    </row>
    <row r="19" spans="15:22" x14ac:dyDescent="0.3">
      <c r="O19" s="7"/>
      <c r="P19" s="4"/>
      <c r="Q19" s="3"/>
      <c r="R19" s="3"/>
      <c r="S19" s="3"/>
      <c r="T19" s="3"/>
      <c r="U19" s="3"/>
      <c r="V19" s="8"/>
    </row>
    <row r="20" spans="15:22" x14ac:dyDescent="0.3">
      <c r="O20" s="7"/>
      <c r="P20" s="4"/>
      <c r="Q20" s="3"/>
      <c r="R20" s="3"/>
      <c r="S20" s="3"/>
      <c r="T20" s="3"/>
      <c r="U20" s="3"/>
      <c r="V20" s="8"/>
    </row>
    <row r="21" spans="15:22" x14ac:dyDescent="0.3">
      <c r="O21" s="7"/>
      <c r="P21" s="4"/>
      <c r="Q21" s="3"/>
      <c r="R21" s="3"/>
      <c r="S21" s="3"/>
      <c r="T21" s="3"/>
      <c r="U21" s="3"/>
      <c r="V21" s="8"/>
    </row>
    <row r="22" spans="15:22" x14ac:dyDescent="0.3">
      <c r="O22" s="7"/>
      <c r="P22" s="4"/>
      <c r="Q22" s="3"/>
      <c r="R22" s="3"/>
      <c r="S22" s="3"/>
      <c r="T22" s="3"/>
      <c r="U22" s="3"/>
      <c r="V22" s="8"/>
    </row>
    <row r="23" spans="15:22" x14ac:dyDescent="0.3">
      <c r="O23" s="7"/>
      <c r="P23" s="4"/>
      <c r="Q23" s="3"/>
      <c r="R23" s="3"/>
      <c r="S23" s="3"/>
      <c r="T23" s="3"/>
      <c r="U23" s="3"/>
      <c r="V23" s="8"/>
    </row>
    <row r="24" spans="15:22" x14ac:dyDescent="0.3">
      <c r="O24" s="7"/>
      <c r="P24" s="4"/>
      <c r="Q24" s="3"/>
      <c r="R24" s="3"/>
      <c r="S24" s="3"/>
      <c r="T24" s="3"/>
      <c r="U24" s="3"/>
      <c r="V24" s="8"/>
    </row>
    <row r="25" spans="15:22" x14ac:dyDescent="0.3">
      <c r="O25" s="7"/>
      <c r="P25" s="4"/>
      <c r="Q25" s="3"/>
      <c r="R25" s="3"/>
      <c r="S25" s="3"/>
      <c r="T25" s="3"/>
      <c r="U25" s="3"/>
      <c r="V25" s="8"/>
    </row>
    <row r="26" spans="15:22" x14ac:dyDescent="0.3">
      <c r="O26" s="7"/>
      <c r="P26" s="4"/>
      <c r="Q26" s="3"/>
      <c r="R26" s="3"/>
      <c r="S26" s="3"/>
      <c r="T26" s="3"/>
      <c r="U26" s="3"/>
      <c r="V26" s="8"/>
    </row>
    <row r="27" spans="15:22" x14ac:dyDescent="0.3">
      <c r="O27" s="7"/>
      <c r="P27" s="4"/>
      <c r="Q27" s="3"/>
      <c r="R27" s="3"/>
      <c r="S27" s="3"/>
      <c r="T27" s="3"/>
      <c r="U27" s="3"/>
      <c r="V27" s="8"/>
    </row>
    <row r="28" spans="15:22" x14ac:dyDescent="0.3">
      <c r="O28" s="7"/>
      <c r="P28" s="4"/>
      <c r="Q28" s="3"/>
      <c r="R28" s="3"/>
      <c r="S28" s="3"/>
      <c r="T28" s="3"/>
      <c r="U28" s="3"/>
      <c r="V28" s="8"/>
    </row>
    <row r="29" spans="15:22" x14ac:dyDescent="0.3">
      <c r="O29" s="7"/>
      <c r="P29" s="4"/>
      <c r="Q29" s="3"/>
      <c r="R29" s="3"/>
      <c r="S29" s="3"/>
      <c r="T29" s="3"/>
      <c r="U29" s="3"/>
      <c r="V29" s="8"/>
    </row>
    <row r="30" spans="15:22" ht="15" thickBot="1" x14ac:dyDescent="0.35">
      <c r="O30" s="9"/>
      <c r="P30" s="10"/>
      <c r="Q30" s="11"/>
      <c r="R30" s="11"/>
      <c r="S30" s="11"/>
      <c r="T30" s="11"/>
      <c r="U30" s="11"/>
      <c r="V30" s="12"/>
    </row>
    <row r="39" spans="1:18" ht="16.2" thickBot="1" x14ac:dyDescent="0.35">
      <c r="A39" s="5" t="s">
        <v>1</v>
      </c>
      <c r="B39" s="7">
        <v>1</v>
      </c>
      <c r="C39" s="7">
        <v>2</v>
      </c>
      <c r="D39" s="7">
        <v>3</v>
      </c>
      <c r="E39" s="7">
        <v>4</v>
      </c>
      <c r="F39" s="7">
        <v>5</v>
      </c>
      <c r="G39" s="7">
        <v>6</v>
      </c>
      <c r="H39" s="7">
        <v>7</v>
      </c>
      <c r="I39" s="7"/>
      <c r="J39" s="7"/>
      <c r="K39" s="7"/>
      <c r="L39" s="7"/>
      <c r="M39" s="7">
        <v>8</v>
      </c>
      <c r="N39" s="7">
        <v>9</v>
      </c>
      <c r="O39" s="7">
        <v>10</v>
      </c>
      <c r="P39" s="7">
        <v>11</v>
      </c>
      <c r="Q39" s="7">
        <v>12</v>
      </c>
      <c r="R39" s="9">
        <v>13</v>
      </c>
    </row>
    <row r="40" spans="1:18" ht="16.2" thickBot="1" x14ac:dyDescent="0.35">
      <c r="A40" s="2" t="s">
        <v>2</v>
      </c>
      <c r="B40" s="4">
        <v>45620</v>
      </c>
      <c r="C40" s="4">
        <v>45621</v>
      </c>
      <c r="D40" s="4">
        <v>45622</v>
      </c>
      <c r="E40" s="4">
        <v>45623</v>
      </c>
      <c r="F40" s="4">
        <v>45624</v>
      </c>
      <c r="G40" s="4">
        <v>45625</v>
      </c>
      <c r="H40" s="4">
        <v>45626</v>
      </c>
      <c r="I40" s="4"/>
      <c r="J40" s="4"/>
      <c r="K40" s="4"/>
      <c r="L40" s="4"/>
      <c r="M40" s="4">
        <v>45627</v>
      </c>
      <c r="N40" s="4">
        <v>45628</v>
      </c>
      <c r="O40" s="4">
        <v>45629</v>
      </c>
      <c r="P40" s="4">
        <v>45630</v>
      </c>
      <c r="Q40" s="4">
        <v>45631</v>
      </c>
      <c r="R40" s="10">
        <v>45632</v>
      </c>
    </row>
    <row r="41" spans="1:18" ht="16.2" thickBot="1" x14ac:dyDescent="0.35">
      <c r="A41" s="2" t="s">
        <v>3</v>
      </c>
      <c r="B41" s="3" t="s">
        <v>9</v>
      </c>
      <c r="C41" s="3" t="s">
        <v>9</v>
      </c>
      <c r="D41" s="3" t="s">
        <v>9</v>
      </c>
      <c r="E41" s="3" t="s">
        <v>9</v>
      </c>
      <c r="F41" s="3" t="s">
        <v>9</v>
      </c>
      <c r="G41" s="3" t="s">
        <v>9</v>
      </c>
      <c r="H41" s="3" t="s">
        <v>9</v>
      </c>
      <c r="I41" s="3"/>
      <c r="J41" s="3"/>
      <c r="K41" s="3"/>
      <c r="L41" s="3"/>
      <c r="M41" s="3" t="s">
        <v>10</v>
      </c>
      <c r="N41" s="3" t="s">
        <v>10</v>
      </c>
      <c r="O41" s="3" t="s">
        <v>10</v>
      </c>
      <c r="P41" s="3" t="s">
        <v>10</v>
      </c>
      <c r="Q41" s="3" t="s">
        <v>10</v>
      </c>
      <c r="R41" s="11" t="s">
        <v>10</v>
      </c>
    </row>
    <row r="42" spans="1:18" ht="16.2" thickBot="1" x14ac:dyDescent="0.35">
      <c r="A42" s="2" t="s">
        <v>4</v>
      </c>
      <c r="B42" s="3" t="s">
        <v>21</v>
      </c>
      <c r="C42" s="3" t="s">
        <v>22</v>
      </c>
      <c r="D42" s="3" t="s">
        <v>86</v>
      </c>
      <c r="E42" s="3" t="s">
        <v>11</v>
      </c>
      <c r="F42" s="3" t="s">
        <v>12</v>
      </c>
      <c r="G42" s="3" t="s">
        <v>13</v>
      </c>
      <c r="H42" s="3" t="s">
        <v>14</v>
      </c>
      <c r="I42" s="3"/>
      <c r="J42" s="3"/>
      <c r="K42" s="3"/>
      <c r="L42" s="3"/>
      <c r="M42" s="3" t="s">
        <v>15</v>
      </c>
      <c r="N42" s="3" t="s">
        <v>16</v>
      </c>
      <c r="O42" s="3" t="s">
        <v>17</v>
      </c>
      <c r="P42" s="3" t="s">
        <v>18</v>
      </c>
      <c r="Q42" s="3" t="s">
        <v>19</v>
      </c>
      <c r="R42" s="11" t="s">
        <v>20</v>
      </c>
    </row>
    <row r="43" spans="1:18" ht="16.2" thickBot="1" x14ac:dyDescent="0.35">
      <c r="A43" s="2" t="s">
        <v>5</v>
      </c>
      <c r="B43" s="3" t="s">
        <v>23</v>
      </c>
      <c r="C43" s="3" t="s">
        <v>24</v>
      </c>
      <c r="D43" s="3" t="s">
        <v>25</v>
      </c>
      <c r="E43" s="3" t="s">
        <v>26</v>
      </c>
      <c r="F43" s="3" t="s">
        <v>23</v>
      </c>
      <c r="G43" s="3" t="s">
        <v>23</v>
      </c>
      <c r="H43" s="3" t="s">
        <v>23</v>
      </c>
      <c r="I43" s="3"/>
      <c r="J43" s="3"/>
      <c r="K43" s="3"/>
      <c r="L43" s="3"/>
      <c r="M43" s="3" t="s">
        <v>24</v>
      </c>
      <c r="N43" s="3" t="s">
        <v>24</v>
      </c>
      <c r="O43" s="3" t="s">
        <v>26</v>
      </c>
      <c r="P43" s="3" t="s">
        <v>26</v>
      </c>
      <c r="Q43" s="3" t="s">
        <v>25</v>
      </c>
      <c r="R43" s="11" t="s">
        <v>25</v>
      </c>
    </row>
    <row r="44" spans="1:18" ht="16.2" thickBot="1" x14ac:dyDescent="0.35">
      <c r="A44" s="2" t="s">
        <v>6</v>
      </c>
      <c r="B44" s="3">
        <v>348</v>
      </c>
      <c r="C44" s="3">
        <v>230</v>
      </c>
      <c r="D44" s="3">
        <v>377</v>
      </c>
      <c r="E44" s="3">
        <v>419</v>
      </c>
      <c r="F44" s="3">
        <v>108</v>
      </c>
      <c r="G44" s="3">
        <v>166</v>
      </c>
      <c r="H44" s="3">
        <v>376</v>
      </c>
      <c r="I44" s="3"/>
      <c r="J44" s="3"/>
      <c r="K44" s="3"/>
      <c r="L44" s="3"/>
      <c r="M44" s="3">
        <v>244</v>
      </c>
      <c r="N44" s="3">
        <v>354</v>
      </c>
      <c r="O44" s="3">
        <v>341</v>
      </c>
      <c r="P44" s="3">
        <v>359</v>
      </c>
      <c r="Q44" s="3">
        <v>473</v>
      </c>
      <c r="R44" s="11">
        <v>483</v>
      </c>
    </row>
    <row r="45" spans="1:18" ht="16.2" thickBot="1" x14ac:dyDescent="0.35">
      <c r="A45" s="2" t="s">
        <v>7</v>
      </c>
      <c r="B45" s="3">
        <v>28907</v>
      </c>
      <c r="C45" s="3">
        <v>40578</v>
      </c>
      <c r="D45" s="3">
        <v>43708</v>
      </c>
      <c r="E45" s="3">
        <v>41035</v>
      </c>
      <c r="F45" s="3">
        <v>26139</v>
      </c>
      <c r="G45" s="3">
        <v>47672</v>
      </c>
      <c r="H45" s="3">
        <v>33487</v>
      </c>
      <c r="I45" s="3"/>
      <c r="J45" s="3"/>
      <c r="K45" s="3"/>
      <c r="L45" s="3"/>
      <c r="M45" s="3">
        <v>49813</v>
      </c>
      <c r="N45" s="3">
        <v>13775</v>
      </c>
      <c r="O45" s="3">
        <v>38060</v>
      </c>
      <c r="P45" s="3">
        <v>31305</v>
      </c>
      <c r="Q45" s="3">
        <v>47905</v>
      </c>
      <c r="R45" s="11">
        <v>46243</v>
      </c>
    </row>
    <row r="46" spans="1:18" ht="16.2" thickBot="1" x14ac:dyDescent="0.35">
      <c r="A46" s="6" t="s">
        <v>8</v>
      </c>
      <c r="B46" s="8">
        <f t="shared" ref="B46:H46" si="1">B44*B45</f>
        <v>10059636</v>
      </c>
      <c r="C46" s="8">
        <f t="shared" si="1"/>
        <v>9332940</v>
      </c>
      <c r="D46" s="8">
        <f t="shared" si="1"/>
        <v>16477916</v>
      </c>
      <c r="E46" s="8">
        <f t="shared" si="1"/>
        <v>17193665</v>
      </c>
      <c r="F46" s="8">
        <f t="shared" si="1"/>
        <v>2823012</v>
      </c>
      <c r="G46" s="8">
        <f t="shared" si="1"/>
        <v>7913552</v>
      </c>
      <c r="H46" s="8">
        <f t="shared" si="1"/>
        <v>12591112</v>
      </c>
      <c r="I46" s="8"/>
      <c r="J46" s="8"/>
      <c r="K46" s="8"/>
      <c r="L46" s="8"/>
      <c r="M46" s="8">
        <f t="shared" ref="M46:R46" si="2">M44*M45</f>
        <v>12154372</v>
      </c>
      <c r="N46" s="8">
        <f t="shared" si="2"/>
        <v>4876350</v>
      </c>
      <c r="O46" s="8">
        <f t="shared" si="2"/>
        <v>12978460</v>
      </c>
      <c r="P46" s="8">
        <f t="shared" si="2"/>
        <v>11238495</v>
      </c>
      <c r="Q46" s="8">
        <f t="shared" si="2"/>
        <v>22659065</v>
      </c>
      <c r="R46" s="12">
        <f t="shared" si="2"/>
        <v>22335369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C3210-30F2-4C07-BF08-B6229A45E61F}">
  <dimension ref="A1:H14"/>
  <sheetViews>
    <sheetView zoomScale="126" zoomScaleNormal="126" workbookViewId="0">
      <selection activeCell="E10" sqref="E10"/>
    </sheetView>
  </sheetViews>
  <sheetFormatPr defaultRowHeight="14.4" x14ac:dyDescent="0.3"/>
  <cols>
    <col min="2" max="2" width="10.88671875" customWidth="1"/>
    <col min="3" max="3" width="10.109375" customWidth="1"/>
    <col min="4" max="4" width="16.44140625" customWidth="1"/>
    <col min="5" max="5" width="11.109375" bestFit="1" customWidth="1"/>
    <col min="7" max="7" width="11.5546875" bestFit="1" customWidth="1"/>
    <col min="8" max="8" width="15.77734375" bestFit="1" customWidth="1"/>
  </cols>
  <sheetData>
    <row r="1" spans="1:8" ht="15.6" x14ac:dyDescent="0.3">
      <c r="A1" s="68" t="s">
        <v>1</v>
      </c>
      <c r="B1" s="69" t="s">
        <v>2</v>
      </c>
      <c r="C1" s="69" t="s">
        <v>3</v>
      </c>
      <c r="D1" s="69" t="s">
        <v>4</v>
      </c>
      <c r="E1" s="69" t="s">
        <v>5</v>
      </c>
      <c r="F1" s="69" t="s">
        <v>6</v>
      </c>
      <c r="G1" s="69" t="s">
        <v>7</v>
      </c>
      <c r="H1" s="70" t="s">
        <v>8</v>
      </c>
    </row>
    <row r="2" spans="1:8" x14ac:dyDescent="0.3">
      <c r="A2" s="71">
        <v>1</v>
      </c>
      <c r="B2" s="72">
        <v>45620</v>
      </c>
      <c r="C2" s="73" t="s">
        <v>9</v>
      </c>
      <c r="D2" s="73" t="s">
        <v>21</v>
      </c>
      <c r="E2" s="73" t="s">
        <v>23</v>
      </c>
      <c r="F2" s="73">
        <v>348</v>
      </c>
      <c r="G2" s="73">
        <v>28907</v>
      </c>
      <c r="H2" s="74">
        <f>F2*G2</f>
        <v>10059636</v>
      </c>
    </row>
    <row r="3" spans="1:8" x14ac:dyDescent="0.3">
      <c r="A3" s="71">
        <v>2</v>
      </c>
      <c r="B3" s="72">
        <v>45621</v>
      </c>
      <c r="C3" s="73" t="s">
        <v>9</v>
      </c>
      <c r="D3" s="73" t="s">
        <v>22</v>
      </c>
      <c r="E3" s="73" t="s">
        <v>24</v>
      </c>
      <c r="F3" s="73">
        <v>230</v>
      </c>
      <c r="G3" s="73">
        <v>40578</v>
      </c>
      <c r="H3" s="74">
        <f t="shared" ref="H3:H14" si="0">F3*G3</f>
        <v>9332940</v>
      </c>
    </row>
    <row r="4" spans="1:8" x14ac:dyDescent="0.3">
      <c r="A4" s="71">
        <v>3</v>
      </c>
      <c r="B4" s="72">
        <v>45622</v>
      </c>
      <c r="C4" s="73" t="s">
        <v>9</v>
      </c>
      <c r="D4" s="73" t="s">
        <v>86</v>
      </c>
      <c r="E4" s="73" t="s">
        <v>25</v>
      </c>
      <c r="F4" s="73">
        <v>377</v>
      </c>
      <c r="G4" s="73">
        <v>43708</v>
      </c>
      <c r="H4" s="74">
        <f t="shared" si="0"/>
        <v>16477916</v>
      </c>
    </row>
    <row r="5" spans="1:8" x14ac:dyDescent="0.3">
      <c r="A5" s="71">
        <v>4</v>
      </c>
      <c r="B5" s="72">
        <v>45623</v>
      </c>
      <c r="C5" s="73" t="s">
        <v>9</v>
      </c>
      <c r="D5" s="73" t="s">
        <v>11</v>
      </c>
      <c r="E5" s="73" t="s">
        <v>26</v>
      </c>
      <c r="F5" s="73">
        <v>419</v>
      </c>
      <c r="G5" s="73">
        <v>41035</v>
      </c>
      <c r="H5" s="74">
        <f t="shared" si="0"/>
        <v>17193665</v>
      </c>
    </row>
    <row r="6" spans="1:8" x14ac:dyDescent="0.3">
      <c r="A6" s="71">
        <v>5</v>
      </c>
      <c r="B6" s="72">
        <v>45624</v>
      </c>
      <c r="C6" s="73" t="s">
        <v>9</v>
      </c>
      <c r="D6" s="73" t="s">
        <v>12</v>
      </c>
      <c r="E6" s="73" t="s">
        <v>23</v>
      </c>
      <c r="F6" s="73">
        <v>108</v>
      </c>
      <c r="G6" s="73">
        <v>26139</v>
      </c>
      <c r="H6" s="74">
        <f t="shared" si="0"/>
        <v>2823012</v>
      </c>
    </row>
    <row r="7" spans="1:8" x14ac:dyDescent="0.3">
      <c r="A7" s="71">
        <v>6</v>
      </c>
      <c r="B7" s="72">
        <v>45625</v>
      </c>
      <c r="C7" s="73" t="s">
        <v>9</v>
      </c>
      <c r="D7" s="73" t="s">
        <v>13</v>
      </c>
      <c r="E7" s="73" t="s">
        <v>23</v>
      </c>
      <c r="F7" s="73">
        <v>166</v>
      </c>
      <c r="G7" s="73">
        <v>47672</v>
      </c>
      <c r="H7" s="74">
        <f t="shared" si="0"/>
        <v>7913552</v>
      </c>
    </row>
    <row r="8" spans="1:8" x14ac:dyDescent="0.3">
      <c r="A8" s="71">
        <v>7</v>
      </c>
      <c r="B8" s="72">
        <v>45626</v>
      </c>
      <c r="C8" s="73" t="s">
        <v>9</v>
      </c>
      <c r="D8" s="73" t="s">
        <v>14</v>
      </c>
      <c r="E8" s="73" t="s">
        <v>23</v>
      </c>
      <c r="F8" s="73">
        <v>376</v>
      </c>
      <c r="G8" s="73">
        <v>33487</v>
      </c>
      <c r="H8" s="74">
        <f t="shared" si="0"/>
        <v>12591112</v>
      </c>
    </row>
    <row r="9" spans="1:8" x14ac:dyDescent="0.3">
      <c r="A9" s="71">
        <v>8</v>
      </c>
      <c r="B9" s="72">
        <v>45627</v>
      </c>
      <c r="C9" s="73" t="s">
        <v>10</v>
      </c>
      <c r="D9" s="73" t="s">
        <v>15</v>
      </c>
      <c r="E9" s="73" t="s">
        <v>24</v>
      </c>
      <c r="F9" s="73">
        <v>244</v>
      </c>
      <c r="G9" s="73">
        <v>49813</v>
      </c>
      <c r="H9" s="74">
        <f t="shared" si="0"/>
        <v>12154372</v>
      </c>
    </row>
    <row r="10" spans="1:8" x14ac:dyDescent="0.3">
      <c r="A10" s="71">
        <v>9</v>
      </c>
      <c r="B10" s="72">
        <v>45628</v>
      </c>
      <c r="C10" s="73" t="s">
        <v>10</v>
      </c>
      <c r="D10" s="73" t="s">
        <v>16</v>
      </c>
      <c r="E10" s="73" t="s">
        <v>24</v>
      </c>
      <c r="F10" s="73">
        <v>354</v>
      </c>
      <c r="G10" s="73">
        <v>13775</v>
      </c>
      <c r="H10" s="74">
        <f t="shared" si="0"/>
        <v>4876350</v>
      </c>
    </row>
    <row r="11" spans="1:8" x14ac:dyDescent="0.3">
      <c r="A11" s="71">
        <v>10</v>
      </c>
      <c r="B11" s="72">
        <v>45629</v>
      </c>
      <c r="C11" s="73" t="s">
        <v>10</v>
      </c>
      <c r="D11" s="73" t="s">
        <v>17</v>
      </c>
      <c r="E11" s="73" t="s">
        <v>26</v>
      </c>
      <c r="F11" s="73">
        <v>341</v>
      </c>
      <c r="G11" s="73">
        <v>38060</v>
      </c>
      <c r="H11" s="74">
        <f t="shared" si="0"/>
        <v>12978460</v>
      </c>
    </row>
    <row r="12" spans="1:8" x14ac:dyDescent="0.3">
      <c r="A12" s="71">
        <v>11</v>
      </c>
      <c r="B12" s="72">
        <v>45630</v>
      </c>
      <c r="C12" s="73" t="s">
        <v>10</v>
      </c>
      <c r="D12" s="73" t="s">
        <v>18</v>
      </c>
      <c r="E12" s="73" t="s">
        <v>26</v>
      </c>
      <c r="F12" s="73">
        <v>359</v>
      </c>
      <c r="G12" s="73">
        <v>31305</v>
      </c>
      <c r="H12" s="74">
        <f t="shared" si="0"/>
        <v>11238495</v>
      </c>
    </row>
    <row r="13" spans="1:8" x14ac:dyDescent="0.3">
      <c r="A13" s="71">
        <v>12</v>
      </c>
      <c r="B13" s="72">
        <v>45631</v>
      </c>
      <c r="C13" s="73" t="s">
        <v>10</v>
      </c>
      <c r="D13" s="73" t="s">
        <v>19</v>
      </c>
      <c r="E13" s="73" t="s">
        <v>25</v>
      </c>
      <c r="F13" s="73">
        <v>473</v>
      </c>
      <c r="G13" s="73">
        <v>47905</v>
      </c>
      <c r="H13" s="74">
        <f t="shared" si="0"/>
        <v>22659065</v>
      </c>
    </row>
    <row r="14" spans="1:8" ht="15" thickBot="1" x14ac:dyDescent="0.35">
      <c r="A14" s="75">
        <v>13</v>
      </c>
      <c r="B14" s="76">
        <v>45632</v>
      </c>
      <c r="C14" s="77" t="s">
        <v>10</v>
      </c>
      <c r="D14" s="77" t="s">
        <v>20</v>
      </c>
      <c r="E14" s="77" t="s">
        <v>25</v>
      </c>
      <c r="F14" s="77">
        <v>483</v>
      </c>
      <c r="G14" s="77">
        <v>46243</v>
      </c>
      <c r="H14" s="78">
        <f t="shared" si="0"/>
        <v>22335369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BBC87-C14E-4DC3-87AD-5CADC2532289}">
  <dimension ref="A1:S53"/>
  <sheetViews>
    <sheetView topLeftCell="B4" zoomScale="122" zoomScaleNormal="122" workbookViewId="0">
      <selection activeCell="J17" sqref="J17"/>
    </sheetView>
  </sheetViews>
  <sheetFormatPr defaultRowHeight="14.4" x14ac:dyDescent="0.3"/>
  <cols>
    <col min="1" max="1" width="5.5546875" bestFit="1" customWidth="1"/>
    <col min="2" max="2" width="10.33203125" bestFit="1" customWidth="1"/>
    <col min="3" max="3" width="9.5546875" bestFit="1" customWidth="1"/>
    <col min="4" max="4" width="14.77734375" bestFit="1" customWidth="1"/>
    <col min="5" max="5" width="11.109375" bestFit="1" customWidth="1"/>
    <col min="6" max="6" width="4.77734375" bestFit="1" customWidth="1"/>
    <col min="7" max="7" width="6.33203125" bestFit="1" customWidth="1"/>
    <col min="8" max="8" width="9.77734375" bestFit="1" customWidth="1"/>
  </cols>
  <sheetData>
    <row r="1" spans="1:13" ht="15.6" x14ac:dyDescent="0.3">
      <c r="A1" s="5" t="s">
        <v>1</v>
      </c>
      <c r="B1" s="2" t="s">
        <v>2</v>
      </c>
      <c r="C1" s="2" t="s">
        <v>3</v>
      </c>
      <c r="D1" s="2" t="s">
        <v>4</v>
      </c>
      <c r="E1" s="2" t="s">
        <v>5</v>
      </c>
      <c r="F1" s="2" t="s">
        <v>6</v>
      </c>
      <c r="G1" s="2" t="s">
        <v>7</v>
      </c>
      <c r="H1" s="6" t="s">
        <v>8</v>
      </c>
    </row>
    <row r="2" spans="1:13" x14ac:dyDescent="0.3">
      <c r="A2" s="7">
        <v>1</v>
      </c>
      <c r="B2" s="4">
        <v>45620</v>
      </c>
      <c r="C2" s="3" t="s">
        <v>9</v>
      </c>
      <c r="D2" s="3" t="s">
        <v>21</v>
      </c>
      <c r="E2" s="3" t="s">
        <v>23</v>
      </c>
      <c r="F2" s="3">
        <v>348</v>
      </c>
      <c r="G2" s="3">
        <v>28907</v>
      </c>
      <c r="H2" s="8">
        <f>F2*G2</f>
        <v>10059636</v>
      </c>
    </row>
    <row r="3" spans="1:13" x14ac:dyDescent="0.3">
      <c r="A3" s="7">
        <v>2</v>
      </c>
      <c r="B3" s="4">
        <v>45621</v>
      </c>
      <c r="C3" s="3" t="s">
        <v>9</v>
      </c>
      <c r="D3" s="3" t="s">
        <v>22</v>
      </c>
      <c r="E3" s="3" t="s">
        <v>24</v>
      </c>
      <c r="F3" s="3">
        <v>230</v>
      </c>
      <c r="G3" s="3">
        <v>40578</v>
      </c>
      <c r="H3" s="8">
        <f t="shared" ref="H3:H14" si="0">F3*G3</f>
        <v>9332940</v>
      </c>
      <c r="L3">
        <v>5</v>
      </c>
      <c r="M3">
        <v>50</v>
      </c>
    </row>
    <row r="4" spans="1:13" x14ac:dyDescent="0.3">
      <c r="A4" s="7">
        <v>3</v>
      </c>
      <c r="B4" s="4">
        <v>45622</v>
      </c>
      <c r="C4" s="3" t="s">
        <v>9</v>
      </c>
      <c r="D4" s="3" t="s">
        <v>86</v>
      </c>
      <c r="E4" s="3" t="s">
        <v>25</v>
      </c>
      <c r="F4" s="3">
        <v>377</v>
      </c>
      <c r="G4" s="3">
        <v>43708</v>
      </c>
      <c r="H4" s="8">
        <f t="shared" si="0"/>
        <v>16477916</v>
      </c>
    </row>
    <row r="5" spans="1:13" x14ac:dyDescent="0.3">
      <c r="A5" s="7">
        <v>4</v>
      </c>
      <c r="B5" s="4">
        <v>45623</v>
      </c>
      <c r="C5" s="3" t="s">
        <v>9</v>
      </c>
      <c r="D5" s="3" t="s">
        <v>11</v>
      </c>
      <c r="E5" s="3" t="s">
        <v>26</v>
      </c>
      <c r="F5" s="3">
        <v>419</v>
      </c>
      <c r="G5" s="3">
        <v>41035</v>
      </c>
      <c r="H5" s="8">
        <f t="shared" si="0"/>
        <v>17193665</v>
      </c>
    </row>
    <row r="6" spans="1:13" x14ac:dyDescent="0.3">
      <c r="A6" s="7">
        <v>5</v>
      </c>
      <c r="B6" s="4">
        <v>45624</v>
      </c>
      <c r="C6" s="3" t="s">
        <v>9</v>
      </c>
      <c r="D6" s="3" t="s">
        <v>12</v>
      </c>
      <c r="E6" s="3" t="s">
        <v>23</v>
      </c>
      <c r="F6" s="3">
        <v>108</v>
      </c>
      <c r="G6" s="3">
        <v>26139</v>
      </c>
      <c r="H6" s="8">
        <f t="shared" si="0"/>
        <v>2823012</v>
      </c>
    </row>
    <row r="7" spans="1:13" x14ac:dyDescent="0.3">
      <c r="A7" s="7">
        <v>6</v>
      </c>
      <c r="B7" s="4">
        <v>45625</v>
      </c>
      <c r="C7" s="3" t="s">
        <v>9</v>
      </c>
      <c r="D7" s="3" t="s">
        <v>13</v>
      </c>
      <c r="E7" s="3" t="s">
        <v>23</v>
      </c>
      <c r="F7" s="3">
        <v>166</v>
      </c>
      <c r="G7" s="3">
        <v>47672</v>
      </c>
      <c r="H7" s="8">
        <f t="shared" si="0"/>
        <v>7913552</v>
      </c>
    </row>
    <row r="8" spans="1:13" x14ac:dyDescent="0.3">
      <c r="A8" s="7">
        <v>7</v>
      </c>
      <c r="B8" s="4">
        <v>45626</v>
      </c>
      <c r="C8" s="3" t="s">
        <v>9</v>
      </c>
      <c r="D8" s="3" t="s">
        <v>14</v>
      </c>
      <c r="E8" s="3" t="s">
        <v>23</v>
      </c>
      <c r="F8" s="3">
        <v>376</v>
      </c>
      <c r="G8" s="3">
        <v>33487</v>
      </c>
      <c r="H8" s="8">
        <f t="shared" si="0"/>
        <v>12591112</v>
      </c>
    </row>
    <row r="9" spans="1:13" x14ac:dyDescent="0.3">
      <c r="A9" s="7">
        <v>8</v>
      </c>
      <c r="B9" s="4">
        <v>45627</v>
      </c>
      <c r="C9" s="3" t="s">
        <v>10</v>
      </c>
      <c r="D9" s="3" t="s">
        <v>15</v>
      </c>
      <c r="E9" s="3" t="s">
        <v>24</v>
      </c>
      <c r="F9" s="3">
        <v>244</v>
      </c>
      <c r="G9" s="3">
        <v>49813</v>
      </c>
      <c r="H9" s="8">
        <f t="shared" si="0"/>
        <v>12154372</v>
      </c>
    </row>
    <row r="10" spans="1:13" x14ac:dyDescent="0.3">
      <c r="A10" s="7">
        <v>9</v>
      </c>
      <c r="B10" s="4">
        <v>45628</v>
      </c>
      <c r="C10" s="3" t="s">
        <v>10</v>
      </c>
      <c r="D10" s="3" t="s">
        <v>16</v>
      </c>
      <c r="E10" s="3" t="s">
        <v>24</v>
      </c>
      <c r="F10" s="3">
        <v>354</v>
      </c>
      <c r="G10" s="3">
        <v>13775</v>
      </c>
      <c r="H10" s="8">
        <f t="shared" si="0"/>
        <v>4876350</v>
      </c>
    </row>
    <row r="11" spans="1:13" x14ac:dyDescent="0.3">
      <c r="A11" s="7">
        <v>10</v>
      </c>
      <c r="B11" s="4">
        <v>45629</v>
      </c>
      <c r="C11" s="3" t="s">
        <v>10</v>
      </c>
      <c r="D11" s="3" t="s">
        <v>17</v>
      </c>
      <c r="E11" s="3" t="s">
        <v>26</v>
      </c>
      <c r="F11" s="3">
        <v>341</v>
      </c>
      <c r="G11" s="3">
        <v>38060</v>
      </c>
      <c r="H11" s="8">
        <f t="shared" si="0"/>
        <v>12978460</v>
      </c>
    </row>
    <row r="12" spans="1:13" x14ac:dyDescent="0.3">
      <c r="A12" s="7">
        <v>11</v>
      </c>
      <c r="B12" s="4">
        <v>45630</v>
      </c>
      <c r="C12" s="3" t="s">
        <v>10</v>
      </c>
      <c r="D12" s="3" t="s">
        <v>18</v>
      </c>
      <c r="E12" s="3" t="s">
        <v>26</v>
      </c>
      <c r="F12" s="3">
        <v>359</v>
      </c>
      <c r="G12" s="3">
        <v>31305</v>
      </c>
      <c r="H12" s="8">
        <f t="shared" si="0"/>
        <v>11238495</v>
      </c>
    </row>
    <row r="13" spans="1:13" x14ac:dyDescent="0.3">
      <c r="A13" s="7">
        <v>12</v>
      </c>
      <c r="B13" s="4">
        <v>45631</v>
      </c>
      <c r="C13" s="3" t="s">
        <v>10</v>
      </c>
      <c r="D13" s="3" t="s">
        <v>19</v>
      </c>
      <c r="E13" s="3" t="s">
        <v>25</v>
      </c>
      <c r="F13" s="3">
        <v>473</v>
      </c>
      <c r="G13" s="3">
        <v>47905</v>
      </c>
      <c r="H13" s="8">
        <f t="shared" si="0"/>
        <v>22659065</v>
      </c>
    </row>
    <row r="14" spans="1:13" x14ac:dyDescent="0.3">
      <c r="A14" s="7">
        <v>13</v>
      </c>
      <c r="B14" s="4">
        <v>45632</v>
      </c>
      <c r="C14" s="3" t="s">
        <v>10</v>
      </c>
      <c r="D14" s="3" t="s">
        <v>20</v>
      </c>
      <c r="E14" s="3" t="s">
        <v>25</v>
      </c>
      <c r="F14" s="3">
        <v>483</v>
      </c>
      <c r="G14" s="3">
        <v>46243</v>
      </c>
      <c r="H14" s="8">
        <f t="shared" si="0"/>
        <v>22335369</v>
      </c>
    </row>
    <row r="15" spans="1:13" x14ac:dyDescent="0.3">
      <c r="A15" s="7">
        <v>14</v>
      </c>
      <c r="B15" s="4">
        <v>45620</v>
      </c>
      <c r="C15" s="3" t="s">
        <v>9</v>
      </c>
      <c r="D15" s="3" t="s">
        <v>21</v>
      </c>
      <c r="E15" s="3" t="s">
        <v>23</v>
      </c>
      <c r="F15" s="3">
        <v>348</v>
      </c>
      <c r="G15" s="3">
        <v>28907</v>
      </c>
      <c r="H15" s="8">
        <f>F15*G15</f>
        <v>10059636</v>
      </c>
    </row>
    <row r="16" spans="1:13" x14ac:dyDescent="0.3">
      <c r="A16" s="7">
        <v>15</v>
      </c>
      <c r="B16" s="4">
        <v>45621</v>
      </c>
      <c r="C16" s="3" t="s">
        <v>9</v>
      </c>
      <c r="D16" s="3" t="s">
        <v>22</v>
      </c>
      <c r="E16" s="3" t="s">
        <v>24</v>
      </c>
      <c r="F16" s="3">
        <v>230</v>
      </c>
      <c r="G16" s="3">
        <v>40578</v>
      </c>
      <c r="H16" s="8">
        <f t="shared" ref="H16:H27" si="1">F16*G16</f>
        <v>9332940</v>
      </c>
    </row>
    <row r="17" spans="1:8" x14ac:dyDescent="0.3">
      <c r="A17" s="7">
        <v>16</v>
      </c>
      <c r="B17" s="4">
        <v>45622</v>
      </c>
      <c r="C17" s="3" t="s">
        <v>9</v>
      </c>
      <c r="D17" s="3" t="s">
        <v>86</v>
      </c>
      <c r="E17" s="3" t="s">
        <v>25</v>
      </c>
      <c r="F17" s="3">
        <v>377</v>
      </c>
      <c r="G17" s="3">
        <v>43708</v>
      </c>
      <c r="H17" s="8">
        <f t="shared" si="1"/>
        <v>16477916</v>
      </c>
    </row>
    <row r="18" spans="1:8" x14ac:dyDescent="0.3">
      <c r="A18" s="7">
        <v>17</v>
      </c>
      <c r="B18" s="4">
        <v>45623</v>
      </c>
      <c r="C18" s="3" t="s">
        <v>9</v>
      </c>
      <c r="D18" s="3" t="s">
        <v>11</v>
      </c>
      <c r="E18" s="3" t="s">
        <v>26</v>
      </c>
      <c r="F18" s="3">
        <v>419</v>
      </c>
      <c r="G18" s="3">
        <v>41035</v>
      </c>
      <c r="H18" s="8">
        <f t="shared" si="1"/>
        <v>17193665</v>
      </c>
    </row>
    <row r="19" spans="1:8" x14ac:dyDescent="0.3">
      <c r="A19" s="7">
        <v>18</v>
      </c>
      <c r="B19" s="4">
        <v>45624</v>
      </c>
      <c r="C19" s="3" t="s">
        <v>9</v>
      </c>
      <c r="D19" s="3" t="s">
        <v>12</v>
      </c>
      <c r="E19" s="3" t="s">
        <v>23</v>
      </c>
      <c r="F19" s="3">
        <v>108</v>
      </c>
      <c r="G19" s="3">
        <v>26139</v>
      </c>
      <c r="H19" s="8">
        <f t="shared" si="1"/>
        <v>2823012</v>
      </c>
    </row>
    <row r="20" spans="1:8" x14ac:dyDescent="0.3">
      <c r="A20" s="7">
        <v>19</v>
      </c>
      <c r="B20" s="4">
        <v>45625</v>
      </c>
      <c r="C20" s="3" t="s">
        <v>9</v>
      </c>
      <c r="D20" s="3" t="s">
        <v>13</v>
      </c>
      <c r="E20" s="3" t="s">
        <v>23</v>
      </c>
      <c r="F20" s="3">
        <v>166</v>
      </c>
      <c r="G20" s="3">
        <v>47672</v>
      </c>
      <c r="H20" s="8">
        <f t="shared" si="1"/>
        <v>7913552</v>
      </c>
    </row>
    <row r="21" spans="1:8" x14ac:dyDescent="0.3">
      <c r="A21" s="7">
        <v>20</v>
      </c>
      <c r="B21" s="4">
        <v>45626</v>
      </c>
      <c r="C21" s="3" t="s">
        <v>9</v>
      </c>
      <c r="D21" s="3" t="s">
        <v>14</v>
      </c>
      <c r="E21" s="3" t="s">
        <v>23</v>
      </c>
      <c r="F21" s="3">
        <v>376</v>
      </c>
      <c r="G21" s="3">
        <v>33487</v>
      </c>
      <c r="H21" s="8">
        <f t="shared" si="1"/>
        <v>12591112</v>
      </c>
    </row>
    <row r="22" spans="1:8" x14ac:dyDescent="0.3">
      <c r="A22" s="7">
        <v>21</v>
      </c>
      <c r="B22" s="4">
        <v>45627</v>
      </c>
      <c r="C22" s="3" t="s">
        <v>10</v>
      </c>
      <c r="D22" s="3" t="s">
        <v>15</v>
      </c>
      <c r="E22" s="3" t="s">
        <v>24</v>
      </c>
      <c r="F22" s="3">
        <v>244</v>
      </c>
      <c r="G22" s="3">
        <v>49813</v>
      </c>
      <c r="H22" s="8">
        <f t="shared" si="1"/>
        <v>12154372</v>
      </c>
    </row>
    <row r="23" spans="1:8" x14ac:dyDescent="0.3">
      <c r="A23" s="7">
        <v>22</v>
      </c>
      <c r="B23" s="4">
        <v>45628</v>
      </c>
      <c r="C23" s="3" t="s">
        <v>10</v>
      </c>
      <c r="D23" s="3" t="s">
        <v>16</v>
      </c>
      <c r="E23" s="3" t="s">
        <v>24</v>
      </c>
      <c r="F23" s="3">
        <v>354</v>
      </c>
      <c r="G23" s="3">
        <v>13775</v>
      </c>
      <c r="H23" s="8">
        <f t="shared" si="1"/>
        <v>4876350</v>
      </c>
    </row>
    <row r="24" spans="1:8" x14ac:dyDescent="0.3">
      <c r="A24" s="7">
        <v>23</v>
      </c>
      <c r="B24" s="4">
        <v>45629</v>
      </c>
      <c r="C24" s="3" t="s">
        <v>10</v>
      </c>
      <c r="D24" s="3" t="s">
        <v>17</v>
      </c>
      <c r="E24" s="3" t="s">
        <v>26</v>
      </c>
      <c r="F24" s="3">
        <v>341</v>
      </c>
      <c r="G24" s="3">
        <v>38060</v>
      </c>
      <c r="H24" s="8">
        <f t="shared" si="1"/>
        <v>12978460</v>
      </c>
    </row>
    <row r="25" spans="1:8" x14ac:dyDescent="0.3">
      <c r="A25" s="7">
        <v>24</v>
      </c>
      <c r="B25" s="4">
        <v>45630</v>
      </c>
      <c r="C25" s="3" t="s">
        <v>10</v>
      </c>
      <c r="D25" s="3" t="s">
        <v>18</v>
      </c>
      <c r="E25" s="3" t="s">
        <v>26</v>
      </c>
      <c r="F25" s="3">
        <v>359</v>
      </c>
      <c r="G25" s="3">
        <v>31305</v>
      </c>
      <c r="H25" s="8">
        <f t="shared" si="1"/>
        <v>11238495</v>
      </c>
    </row>
    <row r="26" spans="1:8" x14ac:dyDescent="0.3">
      <c r="A26" s="7">
        <v>25</v>
      </c>
      <c r="B26" s="4">
        <v>45631</v>
      </c>
      <c r="C26" s="3" t="s">
        <v>10</v>
      </c>
      <c r="D26" s="3" t="s">
        <v>19</v>
      </c>
      <c r="E26" s="3" t="s">
        <v>25</v>
      </c>
      <c r="F26" s="3">
        <v>473</v>
      </c>
      <c r="G26" s="3">
        <v>47905</v>
      </c>
      <c r="H26" s="8">
        <f t="shared" si="1"/>
        <v>22659065</v>
      </c>
    </row>
    <row r="27" spans="1:8" x14ac:dyDescent="0.3">
      <c r="A27" s="7">
        <v>26</v>
      </c>
      <c r="B27" s="4">
        <v>45632</v>
      </c>
      <c r="C27" s="3" t="s">
        <v>10</v>
      </c>
      <c r="D27" s="3" t="s">
        <v>20</v>
      </c>
      <c r="E27" s="3" t="s">
        <v>25</v>
      </c>
      <c r="F27" s="3">
        <v>483</v>
      </c>
      <c r="G27" s="3">
        <v>46243</v>
      </c>
      <c r="H27" s="8">
        <f t="shared" si="1"/>
        <v>22335369</v>
      </c>
    </row>
    <row r="28" spans="1:8" x14ac:dyDescent="0.3">
      <c r="A28" s="7">
        <v>27</v>
      </c>
      <c r="B28" s="4">
        <v>45620</v>
      </c>
      <c r="C28" s="3" t="s">
        <v>9</v>
      </c>
      <c r="D28" s="3" t="s">
        <v>21</v>
      </c>
      <c r="E28" s="3" t="s">
        <v>23</v>
      </c>
      <c r="F28" s="3">
        <v>348</v>
      </c>
      <c r="G28" s="3">
        <v>28907</v>
      </c>
      <c r="H28" s="8">
        <f>F28*G28</f>
        <v>10059636</v>
      </c>
    </row>
    <row r="29" spans="1:8" x14ac:dyDescent="0.3">
      <c r="A29" s="7">
        <v>28</v>
      </c>
      <c r="B29" s="4">
        <v>45621</v>
      </c>
      <c r="C29" s="3" t="s">
        <v>9</v>
      </c>
      <c r="D29" s="3" t="s">
        <v>22</v>
      </c>
      <c r="E29" s="3" t="s">
        <v>24</v>
      </c>
      <c r="F29" s="3">
        <v>230</v>
      </c>
      <c r="G29" s="3">
        <v>40578</v>
      </c>
      <c r="H29" s="8">
        <f t="shared" ref="H29:H40" si="2">F29*G29</f>
        <v>9332940</v>
      </c>
    </row>
    <row r="30" spans="1:8" x14ac:dyDescent="0.3">
      <c r="A30" s="7">
        <v>29</v>
      </c>
      <c r="B30" s="4">
        <v>45622</v>
      </c>
      <c r="C30" s="3" t="s">
        <v>9</v>
      </c>
      <c r="D30" s="3" t="s">
        <v>86</v>
      </c>
      <c r="E30" s="3" t="s">
        <v>25</v>
      </c>
      <c r="F30" s="3">
        <v>377</v>
      </c>
      <c r="G30" s="3">
        <v>43708</v>
      </c>
      <c r="H30" s="8">
        <f t="shared" si="2"/>
        <v>16477916</v>
      </c>
    </row>
    <row r="31" spans="1:8" x14ac:dyDescent="0.3">
      <c r="A31" s="7">
        <v>30</v>
      </c>
      <c r="B31" s="4">
        <v>45623</v>
      </c>
      <c r="C31" s="3" t="s">
        <v>9</v>
      </c>
      <c r="D31" s="3" t="s">
        <v>11</v>
      </c>
      <c r="E31" s="3" t="s">
        <v>26</v>
      </c>
      <c r="F31" s="3">
        <v>419</v>
      </c>
      <c r="G31" s="3">
        <v>41035</v>
      </c>
      <c r="H31" s="8">
        <f t="shared" si="2"/>
        <v>17193665</v>
      </c>
    </row>
    <row r="32" spans="1:8" x14ac:dyDescent="0.3">
      <c r="A32" s="7">
        <v>31</v>
      </c>
      <c r="B32" s="4">
        <v>45624</v>
      </c>
      <c r="C32" s="3" t="s">
        <v>9</v>
      </c>
      <c r="D32" s="3" t="s">
        <v>12</v>
      </c>
      <c r="E32" s="3" t="s">
        <v>23</v>
      </c>
      <c r="F32" s="3">
        <v>108</v>
      </c>
      <c r="G32" s="3">
        <v>26139</v>
      </c>
      <c r="H32" s="8">
        <f t="shared" si="2"/>
        <v>2823012</v>
      </c>
    </row>
    <row r="33" spans="1:19" x14ac:dyDescent="0.3">
      <c r="A33" s="7">
        <v>32</v>
      </c>
      <c r="B33" s="4">
        <v>45625</v>
      </c>
      <c r="C33" s="3" t="s">
        <v>9</v>
      </c>
      <c r="D33" s="3" t="s">
        <v>13</v>
      </c>
      <c r="E33" s="3" t="s">
        <v>23</v>
      </c>
      <c r="F33" s="3">
        <v>166</v>
      </c>
      <c r="G33" s="3">
        <v>47672</v>
      </c>
      <c r="H33" s="8">
        <f t="shared" si="2"/>
        <v>7913552</v>
      </c>
    </row>
    <row r="34" spans="1:19" x14ac:dyDescent="0.3">
      <c r="A34" s="7">
        <v>33</v>
      </c>
      <c r="B34" s="4">
        <v>45626</v>
      </c>
      <c r="C34" s="3" t="s">
        <v>9</v>
      </c>
      <c r="D34" s="3" t="s">
        <v>14</v>
      </c>
      <c r="E34" s="3" t="s">
        <v>23</v>
      </c>
      <c r="F34" s="3">
        <v>376</v>
      </c>
      <c r="G34" s="3">
        <v>33487</v>
      </c>
      <c r="H34" s="8">
        <f t="shared" si="2"/>
        <v>12591112</v>
      </c>
    </row>
    <row r="35" spans="1:19" x14ac:dyDescent="0.3">
      <c r="A35" s="7">
        <v>34</v>
      </c>
      <c r="B35" s="4">
        <v>45627</v>
      </c>
      <c r="C35" s="3" t="s">
        <v>10</v>
      </c>
      <c r="D35" s="3" t="s">
        <v>15</v>
      </c>
      <c r="E35" s="3" t="s">
        <v>24</v>
      </c>
      <c r="F35" s="3">
        <v>244</v>
      </c>
      <c r="G35" s="3">
        <v>49813</v>
      </c>
      <c r="H35" s="8">
        <f t="shared" si="2"/>
        <v>12154372</v>
      </c>
    </row>
    <row r="36" spans="1:19" x14ac:dyDescent="0.3">
      <c r="A36" s="7">
        <v>35</v>
      </c>
      <c r="B36" s="4">
        <v>45628</v>
      </c>
      <c r="C36" s="3" t="s">
        <v>10</v>
      </c>
      <c r="D36" s="3" t="s">
        <v>16</v>
      </c>
      <c r="E36" s="3" t="s">
        <v>24</v>
      </c>
      <c r="F36" s="3">
        <v>354</v>
      </c>
      <c r="G36" s="3">
        <v>13775</v>
      </c>
      <c r="H36" s="8">
        <f t="shared" si="2"/>
        <v>4876350</v>
      </c>
    </row>
    <row r="37" spans="1:19" x14ac:dyDescent="0.3">
      <c r="A37" s="7">
        <v>36</v>
      </c>
      <c r="B37" s="4">
        <v>45629</v>
      </c>
      <c r="C37" s="3" t="s">
        <v>10</v>
      </c>
      <c r="D37" s="3" t="s">
        <v>17</v>
      </c>
      <c r="E37" s="3" t="s">
        <v>26</v>
      </c>
      <c r="F37" s="3">
        <v>341</v>
      </c>
      <c r="G37" s="3">
        <v>38060</v>
      </c>
      <c r="H37" s="8">
        <f t="shared" si="2"/>
        <v>12978460</v>
      </c>
    </row>
    <row r="38" spans="1:19" x14ac:dyDescent="0.3">
      <c r="A38" s="7">
        <v>37</v>
      </c>
      <c r="B38" s="4">
        <v>45630</v>
      </c>
      <c r="C38" s="3" t="s">
        <v>10</v>
      </c>
      <c r="D38" s="3" t="s">
        <v>18</v>
      </c>
      <c r="E38" s="3" t="s">
        <v>26</v>
      </c>
      <c r="F38" s="3">
        <v>359</v>
      </c>
      <c r="G38" s="3">
        <v>31305</v>
      </c>
      <c r="H38" s="8">
        <f t="shared" si="2"/>
        <v>11238495</v>
      </c>
    </row>
    <row r="39" spans="1:19" x14ac:dyDescent="0.3">
      <c r="A39" s="7">
        <v>38</v>
      </c>
      <c r="B39" s="4">
        <v>45631</v>
      </c>
      <c r="C39" s="3" t="s">
        <v>10</v>
      </c>
      <c r="D39" s="3" t="s">
        <v>19</v>
      </c>
      <c r="E39" s="3" t="s">
        <v>25</v>
      </c>
      <c r="F39" s="3">
        <v>473</v>
      </c>
      <c r="G39" s="3">
        <v>47905</v>
      </c>
      <c r="H39" s="8">
        <f t="shared" si="2"/>
        <v>22659065</v>
      </c>
    </row>
    <row r="40" spans="1:19" x14ac:dyDescent="0.3">
      <c r="A40" s="7">
        <v>39</v>
      </c>
      <c r="B40" s="4">
        <v>45632</v>
      </c>
      <c r="C40" s="3" t="s">
        <v>10</v>
      </c>
      <c r="D40" s="3" t="s">
        <v>20</v>
      </c>
      <c r="E40" s="3" t="s">
        <v>25</v>
      </c>
      <c r="F40" s="3">
        <v>483</v>
      </c>
      <c r="G40" s="3">
        <v>46243</v>
      </c>
      <c r="H40" s="8">
        <f t="shared" si="2"/>
        <v>22335369</v>
      </c>
    </row>
    <row r="41" spans="1:19" x14ac:dyDescent="0.3">
      <c r="A41" s="7">
        <v>40</v>
      </c>
      <c r="B41" s="4">
        <v>45620</v>
      </c>
      <c r="C41" s="3" t="s">
        <v>9</v>
      </c>
      <c r="D41" s="3" t="s">
        <v>21</v>
      </c>
      <c r="E41" s="3" t="s">
        <v>23</v>
      </c>
      <c r="F41" s="3">
        <v>348</v>
      </c>
      <c r="G41" s="3">
        <v>28907</v>
      </c>
      <c r="H41" s="8">
        <f>F41*G41</f>
        <v>10059636</v>
      </c>
    </row>
    <row r="42" spans="1:19" x14ac:dyDescent="0.3">
      <c r="A42" s="7">
        <v>41</v>
      </c>
      <c r="B42" s="4">
        <v>45621</v>
      </c>
      <c r="C42" s="3" t="s">
        <v>9</v>
      </c>
      <c r="D42" s="3" t="s">
        <v>22</v>
      </c>
      <c r="E42" s="3" t="s">
        <v>24</v>
      </c>
      <c r="F42" s="3">
        <v>230</v>
      </c>
      <c r="G42" s="3">
        <v>40578</v>
      </c>
      <c r="H42" s="8">
        <f t="shared" ref="H42:H53" si="3">F42*G42</f>
        <v>9332940</v>
      </c>
    </row>
    <row r="43" spans="1:19" x14ac:dyDescent="0.3">
      <c r="A43" s="7">
        <v>42</v>
      </c>
      <c r="B43" s="4">
        <v>45622</v>
      </c>
      <c r="C43" s="3" t="s">
        <v>9</v>
      </c>
      <c r="D43" s="3" t="s">
        <v>86</v>
      </c>
      <c r="E43" s="3" t="s">
        <v>25</v>
      </c>
      <c r="F43" s="3">
        <v>377</v>
      </c>
      <c r="G43" s="3">
        <v>43708</v>
      </c>
      <c r="H43" s="8">
        <f t="shared" si="3"/>
        <v>16477916</v>
      </c>
    </row>
    <row r="44" spans="1:19" x14ac:dyDescent="0.3">
      <c r="A44" s="7">
        <v>43</v>
      </c>
      <c r="B44" s="4">
        <v>45623</v>
      </c>
      <c r="C44" s="3" t="s">
        <v>9</v>
      </c>
      <c r="D44" s="3" t="s">
        <v>11</v>
      </c>
      <c r="E44" s="3" t="s">
        <v>26</v>
      </c>
      <c r="F44" s="3">
        <v>419</v>
      </c>
      <c r="G44" s="3">
        <v>41035</v>
      </c>
      <c r="H44" s="8">
        <f t="shared" si="3"/>
        <v>17193665</v>
      </c>
    </row>
    <row r="45" spans="1:19" x14ac:dyDescent="0.3">
      <c r="A45" s="7">
        <v>44</v>
      </c>
      <c r="B45" s="4">
        <v>45624</v>
      </c>
      <c r="C45" s="3" t="s">
        <v>9</v>
      </c>
      <c r="D45" s="3" t="s">
        <v>12</v>
      </c>
      <c r="E45" s="3" t="s">
        <v>23</v>
      </c>
      <c r="F45" s="3">
        <v>108</v>
      </c>
      <c r="G45" s="3">
        <v>26139</v>
      </c>
      <c r="H45" s="8">
        <f t="shared" si="3"/>
        <v>2823012</v>
      </c>
    </row>
    <row r="46" spans="1:19" x14ac:dyDescent="0.3">
      <c r="A46" s="7">
        <v>45</v>
      </c>
      <c r="B46" s="4">
        <v>45625</v>
      </c>
      <c r="C46" s="3" t="s">
        <v>9</v>
      </c>
      <c r="D46" s="3" t="s">
        <v>13</v>
      </c>
      <c r="E46" s="3" t="s">
        <v>23</v>
      </c>
      <c r="F46" s="3">
        <v>166</v>
      </c>
      <c r="G46" s="3">
        <v>47672</v>
      </c>
      <c r="H46" s="8">
        <f t="shared" si="3"/>
        <v>7913552</v>
      </c>
    </row>
    <row r="47" spans="1:19" x14ac:dyDescent="0.3">
      <c r="A47" s="7">
        <v>46</v>
      </c>
      <c r="B47" s="4">
        <v>45626</v>
      </c>
      <c r="C47" s="3" t="s">
        <v>9</v>
      </c>
      <c r="D47" s="3" t="s">
        <v>14</v>
      </c>
      <c r="E47" s="3" t="s">
        <v>23</v>
      </c>
      <c r="F47" s="3">
        <v>376</v>
      </c>
      <c r="G47" s="3">
        <v>33487</v>
      </c>
      <c r="H47" s="8">
        <f t="shared" si="3"/>
        <v>12591112</v>
      </c>
      <c r="O47">
        <v>50</v>
      </c>
    </row>
    <row r="48" spans="1:19" x14ac:dyDescent="0.3">
      <c r="A48" s="7">
        <v>47</v>
      </c>
      <c r="B48" s="4">
        <v>45627</v>
      </c>
      <c r="C48" s="3" t="s">
        <v>10</v>
      </c>
      <c r="D48" s="3" t="s">
        <v>15</v>
      </c>
      <c r="E48" s="3" t="s">
        <v>24</v>
      </c>
      <c r="F48" s="3">
        <v>244</v>
      </c>
      <c r="G48" s="3">
        <v>49813</v>
      </c>
      <c r="H48" s="8">
        <f t="shared" si="3"/>
        <v>12154372</v>
      </c>
      <c r="S48">
        <f>M53+O47</f>
        <v>300</v>
      </c>
    </row>
    <row r="49" spans="1:13" x14ac:dyDescent="0.3">
      <c r="A49" s="7">
        <v>48</v>
      </c>
      <c r="B49" s="4">
        <v>45628</v>
      </c>
      <c r="C49" s="3" t="s">
        <v>10</v>
      </c>
      <c r="D49" s="3" t="s">
        <v>16</v>
      </c>
      <c r="E49" s="3" t="s">
        <v>24</v>
      </c>
      <c r="F49" s="3">
        <v>354</v>
      </c>
      <c r="G49" s="3">
        <v>13775</v>
      </c>
      <c r="H49" s="8">
        <f t="shared" si="3"/>
        <v>4876350</v>
      </c>
    </row>
    <row r="50" spans="1:13" x14ac:dyDescent="0.3">
      <c r="A50" s="7">
        <v>49</v>
      </c>
      <c r="B50" s="4">
        <v>45629</v>
      </c>
      <c r="C50" s="3" t="s">
        <v>10</v>
      </c>
      <c r="D50" s="3" t="s">
        <v>17</v>
      </c>
      <c r="E50" s="3" t="s">
        <v>26</v>
      </c>
      <c r="F50" s="3">
        <v>341</v>
      </c>
      <c r="G50" s="3">
        <v>38060</v>
      </c>
      <c r="H50" s="8">
        <f t="shared" si="3"/>
        <v>12978460</v>
      </c>
    </row>
    <row r="51" spans="1:13" x14ac:dyDescent="0.3">
      <c r="A51" s="7">
        <v>50</v>
      </c>
      <c r="B51" s="4">
        <v>45630</v>
      </c>
      <c r="C51" s="3" t="s">
        <v>10</v>
      </c>
      <c r="D51" s="3" t="s">
        <v>18</v>
      </c>
      <c r="E51" s="3" t="s">
        <v>26</v>
      </c>
      <c r="F51" s="3">
        <v>359</v>
      </c>
      <c r="G51" s="3">
        <v>31305</v>
      </c>
      <c r="H51" s="8">
        <f t="shared" si="3"/>
        <v>11238495</v>
      </c>
    </row>
    <row r="52" spans="1:13" x14ac:dyDescent="0.3">
      <c r="A52" s="7">
        <v>51</v>
      </c>
      <c r="B52" s="4">
        <v>45631</v>
      </c>
      <c r="C52" s="3" t="s">
        <v>10</v>
      </c>
      <c r="D52" s="3" t="s">
        <v>19</v>
      </c>
      <c r="E52" s="3" t="s">
        <v>25</v>
      </c>
      <c r="F52" s="3">
        <v>473</v>
      </c>
      <c r="G52" s="3">
        <v>47905</v>
      </c>
      <c r="H52" s="8">
        <f t="shared" si="3"/>
        <v>22659065</v>
      </c>
    </row>
    <row r="53" spans="1:13" ht="15" thickBot="1" x14ac:dyDescent="0.35">
      <c r="A53" s="9">
        <v>52</v>
      </c>
      <c r="B53" s="10">
        <v>45632</v>
      </c>
      <c r="C53" s="11" t="s">
        <v>10</v>
      </c>
      <c r="D53" s="11" t="s">
        <v>20</v>
      </c>
      <c r="E53" s="11" t="s">
        <v>25</v>
      </c>
      <c r="F53" s="11">
        <v>483</v>
      </c>
      <c r="G53" s="11">
        <v>46243</v>
      </c>
      <c r="H53" s="12">
        <f t="shared" si="3"/>
        <v>22335369</v>
      </c>
      <c r="M53">
        <f>L3*M3</f>
        <v>250</v>
      </c>
    </row>
  </sheetData>
  <pageMargins left="0.7" right="0.7" top="0.75" bottom="0.75" header="0.3" footer="0.3"/>
  <cellWatches>
    <cellWatch r="M53"/>
    <cellWatch r="S48"/>
  </cellWatch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40DDF-6D81-4CAC-9829-6DD68B31DF12}">
  <dimension ref="A1:M53"/>
  <sheetViews>
    <sheetView showFormulas="1" showGridLines="0" workbookViewId="0">
      <selection activeCell="E6" sqref="E6"/>
    </sheetView>
  </sheetViews>
  <sheetFormatPr defaultRowHeight="14.4" x14ac:dyDescent="0.3"/>
  <cols>
    <col min="2" max="2" width="16.21875" bestFit="1" customWidth="1"/>
    <col min="3" max="3" width="12.33203125" customWidth="1"/>
    <col min="9" max="9" width="16.21875" bestFit="1" customWidth="1"/>
    <col min="10" max="10" width="20.77734375" customWidth="1"/>
    <col min="11" max="11" width="20.5546875" customWidth="1"/>
    <col min="13" max="15" width="23.44140625" customWidth="1"/>
  </cols>
  <sheetData>
    <row r="1" spans="1:13" ht="15.6" x14ac:dyDescent="0.3">
      <c r="A1" s="5" t="s">
        <v>1</v>
      </c>
      <c r="B1" s="2" t="s">
        <v>4</v>
      </c>
      <c r="C1" s="2" t="s">
        <v>5</v>
      </c>
      <c r="D1" s="2" t="s">
        <v>6</v>
      </c>
      <c r="E1" s="2" t="s">
        <v>7</v>
      </c>
      <c r="F1" s="6" t="s">
        <v>8</v>
      </c>
      <c r="I1" s="23" t="s">
        <v>4</v>
      </c>
      <c r="J1" s="24" t="s">
        <v>30</v>
      </c>
      <c r="K1" s="25" t="s">
        <v>31</v>
      </c>
      <c r="M1" s="26" t="s">
        <v>32</v>
      </c>
    </row>
    <row r="2" spans="1:13" ht="15" thickBot="1" x14ac:dyDescent="0.35">
      <c r="A2" s="7">
        <v>1</v>
      </c>
      <c r="B2" s="3" t="s">
        <v>21</v>
      </c>
      <c r="C2" s="3" t="s">
        <v>23</v>
      </c>
      <c r="D2" s="3">
        <v>348</v>
      </c>
      <c r="E2" s="3">
        <v>28907</v>
      </c>
      <c r="F2" s="8">
        <f>D2*E2</f>
        <v>10059636</v>
      </c>
      <c r="I2" s="7" t="s">
        <v>21</v>
      </c>
      <c r="J2" s="13" t="str" cm="1">
        <f t="array" ref="J2:J14">_xlfn.UNIQUE(B2:B53)</f>
        <v>Tannu Singhal</v>
      </c>
      <c r="K2" s="18"/>
      <c r="M2" s="22" t="s">
        <v>88</v>
      </c>
    </row>
    <row r="3" spans="1:13" ht="15" thickBot="1" x14ac:dyDescent="0.35">
      <c r="A3" s="7">
        <v>2</v>
      </c>
      <c r="B3" s="3" t="s">
        <v>22</v>
      </c>
      <c r="C3" s="3" t="s">
        <v>24</v>
      </c>
      <c r="D3" s="3">
        <v>230</v>
      </c>
      <c r="E3" s="3">
        <v>40578</v>
      </c>
      <c r="F3" s="8">
        <f t="shared" ref="F3:F14" si="0">D3*E3</f>
        <v>9332940</v>
      </c>
      <c r="I3" s="7" t="s">
        <v>22</v>
      </c>
      <c r="J3" s="13" t="str">
        <v>Rahul Chaudhary</v>
      </c>
      <c r="K3" s="18"/>
      <c r="M3" s="22" t="s">
        <v>89</v>
      </c>
    </row>
    <row r="4" spans="1:13" ht="15" thickBot="1" x14ac:dyDescent="0.35">
      <c r="A4" s="7">
        <v>3</v>
      </c>
      <c r="B4" s="3" t="s">
        <v>86</v>
      </c>
      <c r="C4" s="3" t="s">
        <v>25</v>
      </c>
      <c r="D4" s="3">
        <v>377</v>
      </c>
      <c r="E4" s="3">
        <v>43708</v>
      </c>
      <c r="F4" s="8">
        <f t="shared" si="0"/>
        <v>16477916</v>
      </c>
      <c r="I4" s="7" t="s">
        <v>86</v>
      </c>
      <c r="J4" s="13" t="str">
        <v>Vaibhav Shrivastav</v>
      </c>
      <c r="K4" s="18"/>
      <c r="M4" s="22" t="s">
        <v>90</v>
      </c>
    </row>
    <row r="5" spans="1:13" ht="15" thickBot="1" x14ac:dyDescent="0.35">
      <c r="A5" s="7">
        <v>4</v>
      </c>
      <c r="B5" s="3" t="s">
        <v>11</v>
      </c>
      <c r="C5" s="3" t="s">
        <v>26</v>
      </c>
      <c r="D5" s="3">
        <v>419</v>
      </c>
      <c r="E5" s="3">
        <v>41035</v>
      </c>
      <c r="F5" s="8">
        <f t="shared" si="0"/>
        <v>17193665</v>
      </c>
      <c r="I5" s="7" t="s">
        <v>11</v>
      </c>
      <c r="J5" s="13" t="str">
        <v>Rishabh Kanchal</v>
      </c>
      <c r="K5" s="18"/>
      <c r="M5" s="22" t="s">
        <v>88</v>
      </c>
    </row>
    <row r="6" spans="1:13" ht="15" thickBot="1" x14ac:dyDescent="0.35">
      <c r="A6" s="7">
        <v>5</v>
      </c>
      <c r="B6" s="3" t="s">
        <v>12</v>
      </c>
      <c r="C6" s="3" t="s">
        <v>23</v>
      </c>
      <c r="D6" s="3">
        <v>108</v>
      </c>
      <c r="E6" s="3">
        <v>26139</v>
      </c>
      <c r="F6" s="8">
        <f t="shared" si="0"/>
        <v>2823012</v>
      </c>
      <c r="I6" s="7" t="s">
        <v>12</v>
      </c>
      <c r="J6" s="13" t="str">
        <v>Amit Gupta</v>
      </c>
      <c r="K6" s="18"/>
      <c r="M6" s="22"/>
    </row>
    <row r="7" spans="1:13" ht="15" thickBot="1" x14ac:dyDescent="0.35">
      <c r="A7" s="7">
        <v>6</v>
      </c>
      <c r="B7" s="3" t="s">
        <v>13</v>
      </c>
      <c r="C7" s="3" t="s">
        <v>23</v>
      </c>
      <c r="D7" s="3">
        <v>166</v>
      </c>
      <c r="E7" s="3">
        <v>47672</v>
      </c>
      <c r="F7" s="8">
        <f t="shared" si="0"/>
        <v>7913552</v>
      </c>
      <c r="I7" s="7" t="s">
        <v>13</v>
      </c>
      <c r="J7" s="13" t="str">
        <v>Sanjay Bansal</v>
      </c>
      <c r="K7" s="18"/>
      <c r="M7" s="22"/>
    </row>
    <row r="8" spans="1:13" ht="15" thickBot="1" x14ac:dyDescent="0.35">
      <c r="A8" s="7">
        <v>7</v>
      </c>
      <c r="B8" s="3" t="s">
        <v>14</v>
      </c>
      <c r="C8" s="3" t="s">
        <v>23</v>
      </c>
      <c r="D8" s="3">
        <v>376</v>
      </c>
      <c r="E8" s="3">
        <v>33487</v>
      </c>
      <c r="F8" s="8">
        <f t="shared" si="0"/>
        <v>12591112</v>
      </c>
      <c r="I8" s="7" t="s">
        <v>14</v>
      </c>
      <c r="J8" s="13" t="str">
        <v>Kunal Sanghi</v>
      </c>
      <c r="K8" s="18"/>
      <c r="M8" s="22"/>
    </row>
    <row r="9" spans="1:13" x14ac:dyDescent="0.3">
      <c r="A9" s="7">
        <v>8</v>
      </c>
      <c r="B9" s="3" t="s">
        <v>15</v>
      </c>
      <c r="C9" s="3" t="s">
        <v>24</v>
      </c>
      <c r="D9" s="3">
        <v>244</v>
      </c>
      <c r="E9" s="3">
        <v>49813</v>
      </c>
      <c r="F9" s="8">
        <f t="shared" si="0"/>
        <v>12154372</v>
      </c>
      <c r="I9" s="7" t="s">
        <v>15</v>
      </c>
      <c r="J9" s="13" t="str">
        <v>Nisha Chauhan</v>
      </c>
      <c r="K9" s="18"/>
    </row>
    <row r="10" spans="1:13" x14ac:dyDescent="0.3">
      <c r="A10" s="7">
        <v>9</v>
      </c>
      <c r="B10" s="3" t="s">
        <v>16</v>
      </c>
      <c r="C10" s="3" t="s">
        <v>24</v>
      </c>
      <c r="D10" s="3">
        <v>354</v>
      </c>
      <c r="E10" s="3">
        <v>13775</v>
      </c>
      <c r="F10" s="8">
        <f t="shared" si="0"/>
        <v>4876350</v>
      </c>
      <c r="I10" s="7" t="s">
        <v>16</v>
      </c>
      <c r="J10" s="13" t="str">
        <v>Amurta Sharma</v>
      </c>
      <c r="K10" s="18"/>
      <c r="M10" t="s">
        <v>22</v>
      </c>
    </row>
    <row r="11" spans="1:13" x14ac:dyDescent="0.3">
      <c r="A11" s="7">
        <v>10</v>
      </c>
      <c r="B11" s="3" t="s">
        <v>17</v>
      </c>
      <c r="C11" s="3" t="s">
        <v>26</v>
      </c>
      <c r="D11" s="3">
        <v>341</v>
      </c>
      <c r="E11" s="3">
        <v>38060</v>
      </c>
      <c r="F11" s="8">
        <f t="shared" si="0"/>
        <v>12978460</v>
      </c>
      <c r="I11" s="7" t="s">
        <v>17</v>
      </c>
      <c r="J11" s="13" t="str">
        <v>Amita Nagar</v>
      </c>
      <c r="K11" s="18"/>
      <c r="M11" t="s">
        <v>22</v>
      </c>
    </row>
    <row r="12" spans="1:13" x14ac:dyDescent="0.3">
      <c r="A12" s="7">
        <v>11</v>
      </c>
      <c r="B12" s="3" t="s">
        <v>18</v>
      </c>
      <c r="C12" s="3" t="s">
        <v>26</v>
      </c>
      <c r="D12" s="3">
        <v>359</v>
      </c>
      <c r="E12" s="3">
        <v>31305</v>
      </c>
      <c r="F12" s="8">
        <f t="shared" si="0"/>
        <v>11238495</v>
      </c>
      <c r="I12" s="7" t="s">
        <v>18</v>
      </c>
      <c r="J12" s="13" t="str">
        <v>Arjun Sharma</v>
      </c>
      <c r="K12" s="18"/>
      <c r="M12" t="s">
        <v>11</v>
      </c>
    </row>
    <row r="13" spans="1:13" x14ac:dyDescent="0.3">
      <c r="A13" s="7">
        <v>12</v>
      </c>
      <c r="B13" s="3" t="s">
        <v>19</v>
      </c>
      <c r="C13" s="3" t="s">
        <v>25</v>
      </c>
      <c r="D13" s="3">
        <v>473</v>
      </c>
      <c r="E13" s="3">
        <v>47905</v>
      </c>
      <c r="F13" s="8">
        <f t="shared" si="0"/>
        <v>22659065</v>
      </c>
      <c r="H13" t="s">
        <v>87</v>
      </c>
      <c r="I13" s="7" t="s">
        <v>19</v>
      </c>
      <c r="J13" s="13" t="str">
        <v>Anita Mangal</v>
      </c>
      <c r="K13" s="18"/>
      <c r="M13" t="s">
        <v>13</v>
      </c>
    </row>
    <row r="14" spans="1:13" x14ac:dyDescent="0.3">
      <c r="A14" s="7">
        <v>13</v>
      </c>
      <c r="B14" s="3" t="s">
        <v>20</v>
      </c>
      <c r="C14" s="3" t="s">
        <v>25</v>
      </c>
      <c r="D14" s="3">
        <v>483</v>
      </c>
      <c r="E14" s="3">
        <v>46243</v>
      </c>
      <c r="F14" s="8">
        <f t="shared" si="0"/>
        <v>22335369</v>
      </c>
      <c r="I14" s="7" t="s">
        <v>20</v>
      </c>
      <c r="J14" s="13" t="str">
        <v>Neeta Modi</v>
      </c>
      <c r="K14" s="18"/>
    </row>
    <row r="15" spans="1:13" x14ac:dyDescent="0.3">
      <c r="A15" s="7">
        <v>14</v>
      </c>
      <c r="B15" s="3" t="s">
        <v>21</v>
      </c>
      <c r="C15" s="3" t="s">
        <v>23</v>
      </c>
      <c r="D15" s="3">
        <v>348</v>
      </c>
      <c r="E15" s="3">
        <v>28907</v>
      </c>
      <c r="F15" s="8">
        <f>D15*E15</f>
        <v>10059636</v>
      </c>
      <c r="J15" s="13"/>
      <c r="K15" s="18"/>
    </row>
    <row r="16" spans="1:13" x14ac:dyDescent="0.3">
      <c r="A16" s="7">
        <v>15</v>
      </c>
      <c r="B16" s="3" t="s">
        <v>22</v>
      </c>
      <c r="C16" s="3" t="s">
        <v>24</v>
      </c>
      <c r="D16" s="3">
        <v>230</v>
      </c>
      <c r="E16" s="3">
        <v>40578</v>
      </c>
      <c r="F16" s="8">
        <f t="shared" ref="F16:F27" si="1">D16*E16</f>
        <v>9332940</v>
      </c>
      <c r="J16" s="13"/>
      <c r="K16" s="18"/>
    </row>
    <row r="17" spans="1:11" x14ac:dyDescent="0.3">
      <c r="A17" s="7">
        <v>16</v>
      </c>
      <c r="B17" s="3" t="s">
        <v>86</v>
      </c>
      <c r="C17" s="3" t="s">
        <v>25</v>
      </c>
      <c r="D17" s="3">
        <v>377</v>
      </c>
      <c r="E17" s="3">
        <v>43708</v>
      </c>
      <c r="F17" s="8">
        <f t="shared" si="1"/>
        <v>16477916</v>
      </c>
      <c r="J17" s="13"/>
      <c r="K17" s="18"/>
    </row>
    <row r="18" spans="1:11" x14ac:dyDescent="0.3">
      <c r="A18" s="7">
        <v>17</v>
      </c>
      <c r="B18" s="3" t="s">
        <v>11</v>
      </c>
      <c r="C18" s="3" t="s">
        <v>26</v>
      </c>
      <c r="D18" s="3">
        <v>419</v>
      </c>
      <c r="E18" s="3">
        <v>41035</v>
      </c>
      <c r="F18" s="8">
        <f t="shared" si="1"/>
        <v>17193665</v>
      </c>
      <c r="J18" s="13"/>
      <c r="K18" s="18"/>
    </row>
    <row r="19" spans="1:11" x14ac:dyDescent="0.3">
      <c r="A19" s="7">
        <v>18</v>
      </c>
      <c r="B19" s="3" t="s">
        <v>12</v>
      </c>
      <c r="C19" s="3" t="s">
        <v>23</v>
      </c>
      <c r="D19" s="3">
        <v>108</v>
      </c>
      <c r="E19" s="3">
        <v>26139</v>
      </c>
      <c r="F19" s="8">
        <f t="shared" si="1"/>
        <v>2823012</v>
      </c>
      <c r="J19" s="13"/>
      <c r="K19" s="18"/>
    </row>
    <row r="20" spans="1:11" x14ac:dyDescent="0.3">
      <c r="A20" s="7">
        <v>19</v>
      </c>
      <c r="B20" s="3" t="s">
        <v>13</v>
      </c>
      <c r="C20" s="3" t="s">
        <v>23</v>
      </c>
      <c r="D20" s="3">
        <v>166</v>
      </c>
      <c r="E20" s="3">
        <v>47672</v>
      </c>
      <c r="F20" s="8">
        <f t="shared" si="1"/>
        <v>7913552</v>
      </c>
      <c r="J20" s="13"/>
      <c r="K20" s="18"/>
    </row>
    <row r="21" spans="1:11" x14ac:dyDescent="0.3">
      <c r="A21" s="7">
        <v>20</v>
      </c>
      <c r="B21" s="3" t="s">
        <v>14</v>
      </c>
      <c r="C21" s="3" t="s">
        <v>23</v>
      </c>
      <c r="D21" s="3">
        <v>376</v>
      </c>
      <c r="E21" s="3">
        <v>33487</v>
      </c>
      <c r="F21" s="8">
        <f t="shared" si="1"/>
        <v>12591112</v>
      </c>
      <c r="J21" s="13"/>
      <c r="K21" s="18"/>
    </row>
    <row r="22" spans="1:11" x14ac:dyDescent="0.3">
      <c r="A22" s="7">
        <v>21</v>
      </c>
      <c r="B22" s="3" t="s">
        <v>15</v>
      </c>
      <c r="C22" s="3" t="s">
        <v>24</v>
      </c>
      <c r="D22" s="3">
        <v>244</v>
      </c>
      <c r="E22" s="3">
        <v>49813</v>
      </c>
      <c r="F22" s="8">
        <f t="shared" si="1"/>
        <v>12154372</v>
      </c>
      <c r="J22" s="13"/>
      <c r="K22" s="18"/>
    </row>
    <row r="23" spans="1:11" x14ac:dyDescent="0.3">
      <c r="A23" s="7">
        <v>22</v>
      </c>
      <c r="B23" s="3" t="s">
        <v>16</v>
      </c>
      <c r="C23" s="3" t="s">
        <v>24</v>
      </c>
      <c r="D23" s="3">
        <v>354</v>
      </c>
      <c r="E23" s="3">
        <v>13775</v>
      </c>
      <c r="F23" s="8">
        <f t="shared" si="1"/>
        <v>4876350</v>
      </c>
      <c r="J23" s="13"/>
      <c r="K23" s="18"/>
    </row>
    <row r="24" spans="1:11" x14ac:dyDescent="0.3">
      <c r="A24" s="7">
        <v>23</v>
      </c>
      <c r="B24" s="3" t="s">
        <v>17</v>
      </c>
      <c r="C24" s="3" t="s">
        <v>26</v>
      </c>
      <c r="D24" s="3">
        <v>341</v>
      </c>
      <c r="E24" s="3">
        <v>38060</v>
      </c>
      <c r="F24" s="8">
        <f t="shared" si="1"/>
        <v>12978460</v>
      </c>
      <c r="J24" s="13"/>
      <c r="K24" s="18"/>
    </row>
    <row r="25" spans="1:11" x14ac:dyDescent="0.3">
      <c r="A25" s="7">
        <v>24</v>
      </c>
      <c r="B25" s="3" t="s">
        <v>18</v>
      </c>
      <c r="C25" s="3" t="s">
        <v>26</v>
      </c>
      <c r="D25" s="3">
        <v>359</v>
      </c>
      <c r="E25" s="3">
        <v>31305</v>
      </c>
      <c r="F25" s="8">
        <f t="shared" si="1"/>
        <v>11238495</v>
      </c>
      <c r="J25" s="13"/>
      <c r="K25" s="18"/>
    </row>
    <row r="26" spans="1:11" x14ac:dyDescent="0.3">
      <c r="A26" s="7">
        <v>25</v>
      </c>
      <c r="B26" s="3" t="s">
        <v>19</v>
      </c>
      <c r="C26" s="3" t="s">
        <v>25</v>
      </c>
      <c r="D26" s="3">
        <v>473</v>
      </c>
      <c r="E26" s="3">
        <v>47905</v>
      </c>
      <c r="F26" s="8">
        <f t="shared" si="1"/>
        <v>22659065</v>
      </c>
      <c r="J26" s="13"/>
      <c r="K26" s="18"/>
    </row>
    <row r="27" spans="1:11" x14ac:dyDescent="0.3">
      <c r="A27" s="7">
        <v>26</v>
      </c>
      <c r="B27" s="3" t="s">
        <v>20</v>
      </c>
      <c r="C27" s="3" t="s">
        <v>25</v>
      </c>
      <c r="D27" s="3">
        <v>483</v>
      </c>
      <c r="E27" s="3">
        <v>46243</v>
      </c>
      <c r="F27" s="8">
        <f t="shared" si="1"/>
        <v>22335369</v>
      </c>
      <c r="J27" s="13"/>
      <c r="K27" s="18"/>
    </row>
    <row r="28" spans="1:11" x14ac:dyDescent="0.3">
      <c r="A28" s="7">
        <v>27</v>
      </c>
      <c r="B28" s="3" t="s">
        <v>21</v>
      </c>
      <c r="C28" s="3" t="s">
        <v>23</v>
      </c>
      <c r="D28" s="3">
        <v>348</v>
      </c>
      <c r="E28" s="3">
        <v>28907</v>
      </c>
      <c r="F28" s="8">
        <f>D28*E28</f>
        <v>10059636</v>
      </c>
      <c r="J28" s="13"/>
      <c r="K28" s="18"/>
    </row>
    <row r="29" spans="1:11" x14ac:dyDescent="0.3">
      <c r="A29" s="7">
        <v>28</v>
      </c>
      <c r="B29" s="3" t="s">
        <v>22</v>
      </c>
      <c r="C29" s="3" t="s">
        <v>24</v>
      </c>
      <c r="D29" s="3">
        <v>230</v>
      </c>
      <c r="E29" s="3">
        <v>40578</v>
      </c>
      <c r="F29" s="8">
        <f t="shared" ref="F29:F40" si="2">D29*E29</f>
        <v>9332940</v>
      </c>
      <c r="J29" s="13"/>
      <c r="K29" s="18"/>
    </row>
    <row r="30" spans="1:11" x14ac:dyDescent="0.3">
      <c r="A30" s="7">
        <v>29</v>
      </c>
      <c r="B30" s="3" t="s">
        <v>86</v>
      </c>
      <c r="C30" s="3" t="s">
        <v>25</v>
      </c>
      <c r="D30" s="3">
        <v>377</v>
      </c>
      <c r="E30" s="3">
        <v>43708</v>
      </c>
      <c r="F30" s="8">
        <f t="shared" si="2"/>
        <v>16477916</v>
      </c>
      <c r="J30" s="13"/>
      <c r="K30" s="18"/>
    </row>
    <row r="31" spans="1:11" x14ac:dyDescent="0.3">
      <c r="A31" s="7">
        <v>30</v>
      </c>
      <c r="B31" s="3" t="s">
        <v>11</v>
      </c>
      <c r="C31" s="3" t="s">
        <v>26</v>
      </c>
      <c r="D31" s="3">
        <v>419</v>
      </c>
      <c r="E31" s="3">
        <v>41035</v>
      </c>
      <c r="F31" s="8">
        <f t="shared" si="2"/>
        <v>17193665</v>
      </c>
      <c r="J31" s="13"/>
      <c r="K31" s="18"/>
    </row>
    <row r="32" spans="1:11" x14ac:dyDescent="0.3">
      <c r="A32" s="7">
        <v>31</v>
      </c>
      <c r="B32" s="3" t="s">
        <v>12</v>
      </c>
      <c r="C32" s="3" t="s">
        <v>23</v>
      </c>
      <c r="D32" s="3">
        <v>108</v>
      </c>
      <c r="E32" s="3">
        <v>26139</v>
      </c>
      <c r="F32" s="8">
        <f t="shared" si="2"/>
        <v>2823012</v>
      </c>
      <c r="J32" s="13"/>
      <c r="K32" s="18"/>
    </row>
    <row r="33" spans="1:11" x14ac:dyDescent="0.3">
      <c r="A33" s="7">
        <v>32</v>
      </c>
      <c r="B33" s="3" t="s">
        <v>13</v>
      </c>
      <c r="C33" s="3" t="s">
        <v>23</v>
      </c>
      <c r="D33" s="3">
        <v>166</v>
      </c>
      <c r="E33" s="3">
        <v>47672</v>
      </c>
      <c r="F33" s="8">
        <f t="shared" si="2"/>
        <v>7913552</v>
      </c>
      <c r="J33" s="13"/>
      <c r="K33" s="18"/>
    </row>
    <row r="34" spans="1:11" x14ac:dyDescent="0.3">
      <c r="A34" s="7">
        <v>33</v>
      </c>
      <c r="B34" s="3" t="s">
        <v>14</v>
      </c>
      <c r="C34" s="3" t="s">
        <v>23</v>
      </c>
      <c r="D34" s="3">
        <v>376</v>
      </c>
      <c r="E34" s="3">
        <v>33487</v>
      </c>
      <c r="F34" s="8">
        <f t="shared" si="2"/>
        <v>12591112</v>
      </c>
      <c r="J34" s="13"/>
      <c r="K34" s="18"/>
    </row>
    <row r="35" spans="1:11" x14ac:dyDescent="0.3">
      <c r="A35" s="7">
        <v>34</v>
      </c>
      <c r="B35" s="3" t="s">
        <v>15</v>
      </c>
      <c r="C35" s="3" t="s">
        <v>24</v>
      </c>
      <c r="D35" s="3">
        <v>244</v>
      </c>
      <c r="E35" s="3">
        <v>49813</v>
      </c>
      <c r="F35" s="8">
        <f t="shared" si="2"/>
        <v>12154372</v>
      </c>
      <c r="J35" s="13"/>
      <c r="K35" s="18"/>
    </row>
    <row r="36" spans="1:11" x14ac:dyDescent="0.3">
      <c r="A36" s="7">
        <v>35</v>
      </c>
      <c r="B36" s="3" t="s">
        <v>16</v>
      </c>
      <c r="C36" s="3" t="s">
        <v>24</v>
      </c>
      <c r="D36" s="3">
        <v>354</v>
      </c>
      <c r="E36" s="3">
        <v>13775</v>
      </c>
      <c r="F36" s="8">
        <f t="shared" si="2"/>
        <v>4876350</v>
      </c>
      <c r="J36" s="13"/>
      <c r="K36" s="18"/>
    </row>
    <row r="37" spans="1:11" x14ac:dyDescent="0.3">
      <c r="A37" s="7">
        <v>36</v>
      </c>
      <c r="B37" s="3" t="s">
        <v>17</v>
      </c>
      <c r="C37" s="3" t="s">
        <v>26</v>
      </c>
      <c r="D37" s="3">
        <v>341</v>
      </c>
      <c r="E37" s="3">
        <v>38060</v>
      </c>
      <c r="F37" s="8">
        <f t="shared" si="2"/>
        <v>12978460</v>
      </c>
      <c r="J37" s="13"/>
      <c r="K37" s="18"/>
    </row>
    <row r="38" spans="1:11" x14ac:dyDescent="0.3">
      <c r="A38" s="7">
        <v>37</v>
      </c>
      <c r="B38" s="3" t="s">
        <v>18</v>
      </c>
      <c r="C38" s="3" t="s">
        <v>26</v>
      </c>
      <c r="D38" s="3">
        <v>359</v>
      </c>
      <c r="E38" s="3">
        <v>31305</v>
      </c>
      <c r="F38" s="8">
        <f t="shared" si="2"/>
        <v>11238495</v>
      </c>
      <c r="J38" s="13"/>
      <c r="K38" s="18"/>
    </row>
    <row r="39" spans="1:11" x14ac:dyDescent="0.3">
      <c r="A39" s="7">
        <v>38</v>
      </c>
      <c r="B39" s="3" t="s">
        <v>19</v>
      </c>
      <c r="C39" s="3" t="s">
        <v>25</v>
      </c>
      <c r="D39" s="3">
        <v>473</v>
      </c>
      <c r="E39" s="3">
        <v>47905</v>
      </c>
      <c r="F39" s="8">
        <f t="shared" si="2"/>
        <v>22659065</v>
      </c>
      <c r="J39" s="13"/>
      <c r="K39" s="18"/>
    </row>
    <row r="40" spans="1:11" x14ac:dyDescent="0.3">
      <c r="A40" s="7">
        <v>39</v>
      </c>
      <c r="B40" s="3" t="s">
        <v>20</v>
      </c>
      <c r="C40" s="3" t="s">
        <v>25</v>
      </c>
      <c r="D40" s="3">
        <v>483</v>
      </c>
      <c r="E40" s="3">
        <v>46243</v>
      </c>
      <c r="F40" s="8">
        <f t="shared" si="2"/>
        <v>22335369</v>
      </c>
      <c r="J40" s="13"/>
      <c r="K40" s="18"/>
    </row>
    <row r="41" spans="1:11" x14ac:dyDescent="0.3">
      <c r="A41" s="7">
        <v>40</v>
      </c>
      <c r="B41" s="3" t="s">
        <v>21</v>
      </c>
      <c r="C41" s="3" t="s">
        <v>23</v>
      </c>
      <c r="D41" s="3">
        <v>348</v>
      </c>
      <c r="E41" s="3">
        <v>28907</v>
      </c>
      <c r="F41" s="8">
        <f>D41*E41</f>
        <v>10059636</v>
      </c>
      <c r="J41" s="13"/>
      <c r="K41" s="18"/>
    </row>
    <row r="42" spans="1:11" x14ac:dyDescent="0.3">
      <c r="A42" s="7">
        <v>41</v>
      </c>
      <c r="B42" s="3" t="s">
        <v>22</v>
      </c>
      <c r="C42" s="3" t="s">
        <v>24</v>
      </c>
      <c r="D42" s="3">
        <v>230</v>
      </c>
      <c r="E42" s="3">
        <v>40578</v>
      </c>
      <c r="F42" s="8">
        <f t="shared" ref="F42:F53" si="3">D42*E42</f>
        <v>9332940</v>
      </c>
      <c r="J42" s="13"/>
      <c r="K42" s="18"/>
    </row>
    <row r="43" spans="1:11" x14ac:dyDescent="0.3">
      <c r="A43" s="7">
        <v>42</v>
      </c>
      <c r="B43" s="3" t="s">
        <v>86</v>
      </c>
      <c r="C43" s="3" t="s">
        <v>25</v>
      </c>
      <c r="D43" s="3">
        <v>377</v>
      </c>
      <c r="E43" s="3">
        <v>43708</v>
      </c>
      <c r="F43" s="8">
        <f t="shared" si="3"/>
        <v>16477916</v>
      </c>
      <c r="J43" s="13"/>
      <c r="K43" s="18"/>
    </row>
    <row r="44" spans="1:11" x14ac:dyDescent="0.3">
      <c r="A44" s="7">
        <v>43</v>
      </c>
      <c r="B44" s="3" t="s">
        <v>11</v>
      </c>
      <c r="C44" s="3" t="s">
        <v>26</v>
      </c>
      <c r="D44" s="3">
        <v>419</v>
      </c>
      <c r="E44" s="3">
        <v>41035</v>
      </c>
      <c r="F44" s="8">
        <f t="shared" si="3"/>
        <v>17193665</v>
      </c>
      <c r="J44" s="13"/>
      <c r="K44" s="18"/>
    </row>
    <row r="45" spans="1:11" x14ac:dyDescent="0.3">
      <c r="A45" s="7">
        <v>44</v>
      </c>
      <c r="B45" s="3" t="s">
        <v>12</v>
      </c>
      <c r="C45" s="3" t="s">
        <v>23</v>
      </c>
      <c r="D45" s="3">
        <v>108</v>
      </c>
      <c r="E45" s="3">
        <v>26139</v>
      </c>
      <c r="F45" s="8">
        <f t="shared" si="3"/>
        <v>2823012</v>
      </c>
      <c r="J45" s="13"/>
      <c r="K45" s="18"/>
    </row>
    <row r="46" spans="1:11" x14ac:dyDescent="0.3">
      <c r="A46" s="7">
        <v>45</v>
      </c>
      <c r="B46" s="3" t="s">
        <v>13</v>
      </c>
      <c r="C46" s="3" t="s">
        <v>23</v>
      </c>
      <c r="D46" s="3">
        <v>166</v>
      </c>
      <c r="E46" s="3">
        <v>47672</v>
      </c>
      <c r="F46" s="8">
        <f t="shared" si="3"/>
        <v>7913552</v>
      </c>
      <c r="J46" s="13"/>
      <c r="K46" s="18"/>
    </row>
    <row r="47" spans="1:11" x14ac:dyDescent="0.3">
      <c r="A47" s="7">
        <v>46</v>
      </c>
      <c r="B47" s="3" t="s">
        <v>14</v>
      </c>
      <c r="C47" s="3" t="s">
        <v>23</v>
      </c>
      <c r="D47" s="3">
        <v>376</v>
      </c>
      <c r="E47" s="3">
        <v>33487</v>
      </c>
      <c r="F47" s="8">
        <f t="shared" si="3"/>
        <v>12591112</v>
      </c>
      <c r="J47" s="13"/>
      <c r="K47" s="18"/>
    </row>
    <row r="48" spans="1:11" x14ac:dyDescent="0.3">
      <c r="A48" s="7">
        <v>47</v>
      </c>
      <c r="B48" s="3" t="s">
        <v>15</v>
      </c>
      <c r="C48" s="3" t="s">
        <v>24</v>
      </c>
      <c r="D48" s="3">
        <v>244</v>
      </c>
      <c r="E48" s="3">
        <v>49813</v>
      </c>
      <c r="F48" s="8">
        <f t="shared" si="3"/>
        <v>12154372</v>
      </c>
      <c r="J48" s="13"/>
      <c r="K48" s="18"/>
    </row>
    <row r="49" spans="1:11" x14ac:dyDescent="0.3">
      <c r="A49" s="7">
        <v>48</v>
      </c>
      <c r="B49" s="3" t="s">
        <v>16</v>
      </c>
      <c r="C49" s="3" t="s">
        <v>24</v>
      </c>
      <c r="D49" s="3">
        <v>354</v>
      </c>
      <c r="E49" s="3">
        <v>13775</v>
      </c>
      <c r="F49" s="8">
        <f t="shared" si="3"/>
        <v>4876350</v>
      </c>
      <c r="J49" s="13"/>
      <c r="K49" s="18"/>
    </row>
    <row r="50" spans="1:11" x14ac:dyDescent="0.3">
      <c r="A50" s="7">
        <v>49</v>
      </c>
      <c r="B50" s="3" t="s">
        <v>17</v>
      </c>
      <c r="C50" s="3" t="s">
        <v>26</v>
      </c>
      <c r="D50" s="3">
        <v>341</v>
      </c>
      <c r="E50" s="3">
        <v>38060</v>
      </c>
      <c r="F50" s="8">
        <f t="shared" si="3"/>
        <v>12978460</v>
      </c>
      <c r="J50" s="13"/>
      <c r="K50" s="18"/>
    </row>
    <row r="51" spans="1:11" x14ac:dyDescent="0.3">
      <c r="A51" s="7">
        <v>50</v>
      </c>
      <c r="B51" s="3" t="s">
        <v>18</v>
      </c>
      <c r="C51" s="3" t="s">
        <v>26</v>
      </c>
      <c r="D51" s="3">
        <v>359</v>
      </c>
      <c r="E51" s="3">
        <v>31305</v>
      </c>
      <c r="F51" s="8">
        <f t="shared" si="3"/>
        <v>11238495</v>
      </c>
      <c r="J51" s="13"/>
      <c r="K51" s="18"/>
    </row>
    <row r="52" spans="1:11" x14ac:dyDescent="0.3">
      <c r="A52" s="7">
        <v>51</v>
      </c>
      <c r="B52" s="3" t="s">
        <v>19</v>
      </c>
      <c r="C52" s="3" t="s">
        <v>25</v>
      </c>
      <c r="D52" s="3">
        <v>473</v>
      </c>
      <c r="E52" s="3">
        <v>47905</v>
      </c>
      <c r="F52" s="8">
        <f t="shared" si="3"/>
        <v>22659065</v>
      </c>
      <c r="J52" s="13"/>
      <c r="K52" s="18"/>
    </row>
    <row r="53" spans="1:11" ht="15" thickBot="1" x14ac:dyDescent="0.35">
      <c r="A53" s="9">
        <v>52</v>
      </c>
      <c r="B53" s="11" t="s">
        <v>20</v>
      </c>
      <c r="C53" s="11" t="s">
        <v>25</v>
      </c>
      <c r="D53" s="11">
        <v>483</v>
      </c>
      <c r="E53" s="11">
        <v>46243</v>
      </c>
      <c r="F53" s="12">
        <f t="shared" si="3"/>
        <v>22335369</v>
      </c>
      <c r="J53" s="20"/>
      <c r="K53" s="19"/>
    </row>
  </sheetData>
  <dataValidations count="2">
    <dataValidation type="list" allowBlank="1" showInputMessage="1" showErrorMessage="1" sqref="M2:M8" xr:uid="{62985092-34EC-4601-AEED-23918D9C04C1}">
      <formula1>"East,West , North , South"</formula1>
    </dataValidation>
    <dataValidation type="list" allowBlank="1" showInputMessage="1" showErrorMessage="1" sqref="M10:M16" xr:uid="{37C95E9B-4D70-4606-960A-3792878B22C9}">
      <formula1>$I$2:$I$14</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402CD-F7C3-4409-B007-8F161FBC22F7}">
  <dimension ref="A1:AA16"/>
  <sheetViews>
    <sheetView tabSelected="1" topLeftCell="I1" workbookViewId="0">
      <selection activeCell="U18" sqref="U18"/>
    </sheetView>
  </sheetViews>
  <sheetFormatPr defaultRowHeight="14.4" x14ac:dyDescent="0.3"/>
  <cols>
    <col min="2" max="2" width="11.109375" customWidth="1"/>
    <col min="3" max="3" width="15" customWidth="1"/>
    <col min="4" max="4" width="14.44140625" customWidth="1"/>
    <col min="5" max="5" width="13.88671875" customWidth="1"/>
    <col min="11" max="11" width="13" customWidth="1"/>
    <col min="12" max="12" width="13.77734375" customWidth="1"/>
    <col min="13" max="13" width="14.109375" customWidth="1"/>
    <col min="14" max="14" width="12.44140625" customWidth="1"/>
    <col min="21" max="21" width="13.33203125" customWidth="1"/>
    <col min="22" max="22" width="9.5546875" bestFit="1" customWidth="1"/>
    <col min="23" max="23" width="14.109375" customWidth="1"/>
    <col min="24" max="24" width="11.109375" customWidth="1"/>
    <col min="27" max="27" width="10.88671875" customWidth="1"/>
  </cols>
  <sheetData>
    <row r="1" spans="1:27" ht="15.6" x14ac:dyDescent="0.3">
      <c r="A1" s="5" t="s">
        <v>1</v>
      </c>
      <c r="B1" s="2" t="s">
        <v>2</v>
      </c>
      <c r="C1" s="2" t="s">
        <v>3</v>
      </c>
      <c r="D1" s="2" t="s">
        <v>4</v>
      </c>
      <c r="E1" s="2" t="s">
        <v>5</v>
      </c>
      <c r="F1" s="2" t="s">
        <v>6</v>
      </c>
      <c r="G1" s="2" t="s">
        <v>7</v>
      </c>
      <c r="H1" s="6" t="s">
        <v>8</v>
      </c>
      <c r="J1" s="5" t="s">
        <v>1</v>
      </c>
      <c r="K1" s="2" t="s">
        <v>2</v>
      </c>
      <c r="L1" s="2" t="s">
        <v>3</v>
      </c>
      <c r="M1" s="2" t="s">
        <v>4</v>
      </c>
      <c r="N1" s="2" t="s">
        <v>5</v>
      </c>
      <c r="O1" s="2" t="s">
        <v>6</v>
      </c>
      <c r="P1" s="2" t="s">
        <v>7</v>
      </c>
      <c r="Q1" s="6" t="s">
        <v>8</v>
      </c>
      <c r="T1" s="59" t="s">
        <v>1</v>
      </c>
      <c r="U1" s="59" t="s">
        <v>2</v>
      </c>
      <c r="V1" s="59" t="s">
        <v>3</v>
      </c>
      <c r="W1" s="59" t="s">
        <v>4</v>
      </c>
      <c r="X1" s="59" t="s">
        <v>5</v>
      </c>
      <c r="Y1" s="59" t="s">
        <v>6</v>
      </c>
      <c r="Z1" s="59" t="s">
        <v>7</v>
      </c>
      <c r="AA1" s="59" t="s">
        <v>8</v>
      </c>
    </row>
    <row r="2" spans="1:27" x14ac:dyDescent="0.3">
      <c r="A2" s="7">
        <v>5</v>
      </c>
      <c r="B2" s="4">
        <v>45624</v>
      </c>
      <c r="C2" s="3" t="s">
        <v>9</v>
      </c>
      <c r="D2" s="3" t="s">
        <v>12</v>
      </c>
      <c r="E2" s="3" t="s">
        <v>23</v>
      </c>
      <c r="F2" s="3">
        <v>108</v>
      </c>
      <c r="G2" s="3">
        <v>26139</v>
      </c>
      <c r="H2" s="8">
        <f t="shared" ref="H2:H14" si="0">F2*G2</f>
        <v>2823012</v>
      </c>
      <c r="J2" s="7">
        <v>2</v>
      </c>
      <c r="K2" s="4">
        <v>45621</v>
      </c>
      <c r="L2" s="3" t="s">
        <v>9</v>
      </c>
      <c r="M2" s="3" t="s">
        <v>22</v>
      </c>
      <c r="N2" s="3" t="s">
        <v>24</v>
      </c>
      <c r="O2" s="3">
        <v>230</v>
      </c>
      <c r="P2" s="3">
        <v>40578</v>
      </c>
      <c r="Q2" s="8">
        <f t="shared" ref="Q2:Q14" si="1">O2*P2</f>
        <v>9332940</v>
      </c>
      <c r="T2" s="59">
        <v>1</v>
      </c>
      <c r="U2" s="60">
        <v>45620</v>
      </c>
      <c r="V2" s="59" t="s">
        <v>9</v>
      </c>
      <c r="W2" s="59" t="s">
        <v>21</v>
      </c>
      <c r="X2" s="59" t="s">
        <v>23</v>
      </c>
      <c r="Y2" s="59">
        <v>348</v>
      </c>
      <c r="Z2" s="59">
        <v>28907</v>
      </c>
      <c r="AA2" s="59">
        <f>Y2*Z2</f>
        <v>10059636</v>
      </c>
    </row>
    <row r="3" spans="1:27" x14ac:dyDescent="0.3">
      <c r="A3" s="7">
        <v>10</v>
      </c>
      <c r="B3" s="4">
        <v>45629</v>
      </c>
      <c r="C3" s="3" t="s">
        <v>10</v>
      </c>
      <c r="D3" s="3" t="s">
        <v>17</v>
      </c>
      <c r="E3" s="3" t="s">
        <v>26</v>
      </c>
      <c r="F3" s="3">
        <v>341</v>
      </c>
      <c r="G3" s="3">
        <v>38060</v>
      </c>
      <c r="H3" s="8">
        <f t="shared" si="0"/>
        <v>12978460</v>
      </c>
      <c r="J3" s="7">
        <v>8</v>
      </c>
      <c r="K3" s="4">
        <v>45627</v>
      </c>
      <c r="L3" s="3" t="s">
        <v>10</v>
      </c>
      <c r="M3" s="3" t="s">
        <v>15</v>
      </c>
      <c r="N3" s="3" t="s">
        <v>24</v>
      </c>
      <c r="O3" s="3">
        <v>244</v>
      </c>
      <c r="P3" s="3">
        <v>49813</v>
      </c>
      <c r="Q3" s="8">
        <f t="shared" si="1"/>
        <v>12154372</v>
      </c>
      <c r="T3" s="59">
        <v>2</v>
      </c>
      <c r="U3" s="60">
        <v>45621</v>
      </c>
      <c r="V3" s="59" t="s">
        <v>9</v>
      </c>
      <c r="W3" s="59" t="s">
        <v>22</v>
      </c>
      <c r="X3" s="59" t="s">
        <v>24</v>
      </c>
      <c r="Y3" s="59">
        <v>230</v>
      </c>
      <c r="Z3" s="59">
        <v>40578</v>
      </c>
      <c r="AA3" s="59">
        <f t="shared" ref="AA3:AA14" si="2">Y3*Z3</f>
        <v>9332940</v>
      </c>
    </row>
    <row r="4" spans="1:27" x14ac:dyDescent="0.3">
      <c r="A4" s="7">
        <v>9</v>
      </c>
      <c r="B4" s="4">
        <v>45628</v>
      </c>
      <c r="C4" s="3" t="s">
        <v>10</v>
      </c>
      <c r="D4" s="3" t="s">
        <v>16</v>
      </c>
      <c r="E4" s="3" t="s">
        <v>24</v>
      </c>
      <c r="F4" s="3">
        <v>354</v>
      </c>
      <c r="G4" s="3">
        <v>13775</v>
      </c>
      <c r="H4" s="8">
        <f t="shared" si="0"/>
        <v>4876350</v>
      </c>
      <c r="J4" s="7">
        <v>9</v>
      </c>
      <c r="K4" s="4">
        <v>45628</v>
      </c>
      <c r="L4" s="3" t="s">
        <v>10</v>
      </c>
      <c r="M4" s="3" t="s">
        <v>16</v>
      </c>
      <c r="N4" s="3" t="s">
        <v>24</v>
      </c>
      <c r="O4" s="3">
        <v>354</v>
      </c>
      <c r="P4" s="3">
        <v>13775</v>
      </c>
      <c r="Q4" s="8">
        <f t="shared" si="1"/>
        <v>4876350</v>
      </c>
      <c r="T4" s="59">
        <v>3</v>
      </c>
      <c r="U4" s="60">
        <v>45622</v>
      </c>
      <c r="V4" s="59" t="s">
        <v>9</v>
      </c>
      <c r="W4" s="59" t="s">
        <v>86</v>
      </c>
      <c r="X4" s="59" t="s">
        <v>25</v>
      </c>
      <c r="Y4" s="59">
        <v>377</v>
      </c>
      <c r="Z4" s="59">
        <v>43708</v>
      </c>
      <c r="AA4" s="59">
        <f t="shared" si="2"/>
        <v>16477916</v>
      </c>
    </row>
    <row r="5" spans="1:27" x14ac:dyDescent="0.3">
      <c r="A5" s="7">
        <v>12</v>
      </c>
      <c r="B5" s="4">
        <v>45631</v>
      </c>
      <c r="C5" s="3" t="s">
        <v>10</v>
      </c>
      <c r="D5" s="3" t="s">
        <v>19</v>
      </c>
      <c r="E5" s="3" t="s">
        <v>25</v>
      </c>
      <c r="F5" s="3">
        <v>473</v>
      </c>
      <c r="G5" s="3">
        <v>47905</v>
      </c>
      <c r="H5" s="8">
        <f t="shared" si="0"/>
        <v>22659065</v>
      </c>
      <c r="J5" s="7">
        <v>4</v>
      </c>
      <c r="K5" s="4">
        <v>45623</v>
      </c>
      <c r="L5" s="3" t="s">
        <v>9</v>
      </c>
      <c r="M5" s="3" t="s">
        <v>11</v>
      </c>
      <c r="N5" s="3" t="s">
        <v>26</v>
      </c>
      <c r="O5" s="3">
        <v>419</v>
      </c>
      <c r="P5" s="3">
        <v>41035</v>
      </c>
      <c r="Q5" s="8">
        <f t="shared" si="1"/>
        <v>17193665</v>
      </c>
      <c r="T5" s="59">
        <v>4</v>
      </c>
      <c r="U5" s="60">
        <v>45623</v>
      </c>
      <c r="V5" s="59" t="s">
        <v>9</v>
      </c>
      <c r="W5" s="59" t="s">
        <v>11</v>
      </c>
      <c r="X5" s="59" t="s">
        <v>26</v>
      </c>
      <c r="Y5" s="59">
        <v>419</v>
      </c>
      <c r="Z5" s="59">
        <v>41035</v>
      </c>
      <c r="AA5" s="59">
        <f t="shared" si="2"/>
        <v>17193665</v>
      </c>
    </row>
    <row r="6" spans="1:27" x14ac:dyDescent="0.3">
      <c r="A6" s="7">
        <v>11</v>
      </c>
      <c r="B6" s="4">
        <v>45630</v>
      </c>
      <c r="C6" s="3" t="s">
        <v>10</v>
      </c>
      <c r="D6" s="3" t="s">
        <v>18</v>
      </c>
      <c r="E6" s="3" t="s">
        <v>26</v>
      </c>
      <c r="F6" s="3">
        <v>359</v>
      </c>
      <c r="G6" s="3">
        <v>31305</v>
      </c>
      <c r="H6" s="8">
        <f t="shared" si="0"/>
        <v>11238495</v>
      </c>
      <c r="J6" s="7">
        <v>10</v>
      </c>
      <c r="K6" s="4">
        <v>45629</v>
      </c>
      <c r="L6" s="3" t="s">
        <v>10</v>
      </c>
      <c r="M6" s="3" t="s">
        <v>17</v>
      </c>
      <c r="N6" s="3" t="s">
        <v>26</v>
      </c>
      <c r="O6" s="3">
        <v>341</v>
      </c>
      <c r="P6" s="3">
        <v>38060</v>
      </c>
      <c r="Q6" s="8">
        <f t="shared" si="1"/>
        <v>12978460</v>
      </c>
      <c r="T6" s="59">
        <v>5</v>
      </c>
      <c r="U6" s="60">
        <v>45624</v>
      </c>
      <c r="V6" s="59" t="s">
        <v>9</v>
      </c>
      <c r="W6" s="59" t="s">
        <v>12</v>
      </c>
      <c r="X6" s="59" t="s">
        <v>23</v>
      </c>
      <c r="Y6" s="59">
        <v>108</v>
      </c>
      <c r="Z6" s="59">
        <v>26139</v>
      </c>
      <c r="AA6" s="59">
        <f t="shared" si="2"/>
        <v>2823012</v>
      </c>
    </row>
    <row r="7" spans="1:27" x14ac:dyDescent="0.3">
      <c r="A7" s="7">
        <v>7</v>
      </c>
      <c r="B7" s="4">
        <v>45626</v>
      </c>
      <c r="C7" s="3" t="s">
        <v>9</v>
      </c>
      <c r="D7" s="3" t="s">
        <v>14</v>
      </c>
      <c r="E7" s="3" t="s">
        <v>23</v>
      </c>
      <c r="F7" s="3">
        <v>376</v>
      </c>
      <c r="G7" s="3">
        <v>33487</v>
      </c>
      <c r="H7" s="8">
        <f t="shared" si="0"/>
        <v>12591112</v>
      </c>
      <c r="J7" s="7">
        <v>11</v>
      </c>
      <c r="K7" s="4">
        <v>45630</v>
      </c>
      <c r="L7" s="3" t="s">
        <v>10</v>
      </c>
      <c r="M7" s="3" t="s">
        <v>18</v>
      </c>
      <c r="N7" s="3" t="s">
        <v>26</v>
      </c>
      <c r="O7" s="3">
        <v>359</v>
      </c>
      <c r="P7" s="3">
        <v>31305</v>
      </c>
      <c r="Q7" s="8">
        <f t="shared" si="1"/>
        <v>11238495</v>
      </c>
      <c r="T7" s="59">
        <v>6</v>
      </c>
      <c r="U7" s="60">
        <v>45625</v>
      </c>
      <c r="V7" s="59" t="s">
        <v>9</v>
      </c>
      <c r="W7" s="59" t="s">
        <v>13</v>
      </c>
      <c r="X7" s="59" t="s">
        <v>23</v>
      </c>
      <c r="Y7" s="59">
        <v>166</v>
      </c>
      <c r="Z7" s="59">
        <v>47672</v>
      </c>
      <c r="AA7" s="59">
        <f t="shared" si="2"/>
        <v>7913552</v>
      </c>
    </row>
    <row r="8" spans="1:27" x14ac:dyDescent="0.3">
      <c r="A8" s="7">
        <v>13</v>
      </c>
      <c r="B8" s="4">
        <v>45632</v>
      </c>
      <c r="C8" s="3" t="s">
        <v>10</v>
      </c>
      <c r="D8" s="3" t="s">
        <v>20</v>
      </c>
      <c r="E8" s="3" t="s">
        <v>25</v>
      </c>
      <c r="F8" s="3">
        <v>483</v>
      </c>
      <c r="G8" s="3">
        <v>46243</v>
      </c>
      <c r="H8" s="8">
        <f t="shared" si="0"/>
        <v>22335369</v>
      </c>
      <c r="J8" s="7">
        <v>1</v>
      </c>
      <c r="K8" s="4">
        <v>45620</v>
      </c>
      <c r="L8" s="3" t="s">
        <v>9</v>
      </c>
      <c r="M8" s="3" t="s">
        <v>21</v>
      </c>
      <c r="N8" s="3" t="s">
        <v>23</v>
      </c>
      <c r="O8" s="3">
        <v>348</v>
      </c>
      <c r="P8" s="3">
        <v>28907</v>
      </c>
      <c r="Q8" s="8">
        <f t="shared" si="1"/>
        <v>10059636</v>
      </c>
      <c r="T8" s="59">
        <v>7</v>
      </c>
      <c r="U8" s="60">
        <v>45626</v>
      </c>
      <c r="V8" s="59" t="s">
        <v>9</v>
      </c>
      <c r="W8" s="59" t="s">
        <v>14</v>
      </c>
      <c r="X8" s="59" t="s">
        <v>23</v>
      </c>
      <c r="Y8" s="59">
        <v>376</v>
      </c>
      <c r="Z8" s="59">
        <v>33487</v>
      </c>
      <c r="AA8" s="59">
        <f t="shared" si="2"/>
        <v>12591112</v>
      </c>
    </row>
    <row r="9" spans="1:27" hidden="1" x14ac:dyDescent="0.3">
      <c r="A9" s="7">
        <v>8</v>
      </c>
      <c r="B9" s="4">
        <v>45627</v>
      </c>
      <c r="C9" s="3" t="s">
        <v>10</v>
      </c>
      <c r="D9" s="3" t="s">
        <v>15</v>
      </c>
      <c r="E9" s="3" t="s">
        <v>24</v>
      </c>
      <c r="F9" s="3">
        <v>244</v>
      </c>
      <c r="G9" s="3">
        <v>49813</v>
      </c>
      <c r="H9" s="8">
        <f t="shared" si="0"/>
        <v>12154372</v>
      </c>
      <c r="J9" s="7">
        <v>5</v>
      </c>
      <c r="K9" s="4">
        <v>45624</v>
      </c>
      <c r="L9" s="3" t="s">
        <v>9</v>
      </c>
      <c r="M9" s="3" t="s">
        <v>12</v>
      </c>
      <c r="N9" s="3" t="s">
        <v>23</v>
      </c>
      <c r="O9" s="3">
        <v>108</v>
      </c>
      <c r="P9" s="3">
        <v>26139</v>
      </c>
      <c r="Q9" s="8">
        <f t="shared" si="1"/>
        <v>2823012</v>
      </c>
      <c r="T9" s="59">
        <v>8</v>
      </c>
      <c r="U9" s="60">
        <v>45627</v>
      </c>
      <c r="V9" s="59" t="s">
        <v>10</v>
      </c>
      <c r="W9" s="59" t="s">
        <v>15</v>
      </c>
      <c r="X9" s="59" t="s">
        <v>24</v>
      </c>
      <c r="Y9" s="59">
        <v>244</v>
      </c>
      <c r="Z9" s="59">
        <v>49813</v>
      </c>
      <c r="AA9" s="59">
        <f t="shared" si="2"/>
        <v>12154372</v>
      </c>
    </row>
    <row r="10" spans="1:27" hidden="1" x14ac:dyDescent="0.3">
      <c r="A10" s="7">
        <v>2</v>
      </c>
      <c r="B10" s="4">
        <v>45621</v>
      </c>
      <c r="C10" s="3" t="s">
        <v>9</v>
      </c>
      <c r="D10" s="3" t="s">
        <v>22</v>
      </c>
      <c r="E10" s="3" t="s">
        <v>24</v>
      </c>
      <c r="F10" s="3">
        <v>230</v>
      </c>
      <c r="G10" s="3">
        <v>40578</v>
      </c>
      <c r="H10" s="8">
        <f t="shared" si="0"/>
        <v>9332940</v>
      </c>
      <c r="J10" s="7">
        <v>6</v>
      </c>
      <c r="K10" s="4">
        <v>45625</v>
      </c>
      <c r="L10" s="3" t="s">
        <v>9</v>
      </c>
      <c r="M10" s="3" t="s">
        <v>13</v>
      </c>
      <c r="N10" s="3" t="s">
        <v>23</v>
      </c>
      <c r="O10" s="3">
        <v>166</v>
      </c>
      <c r="P10" s="3">
        <v>47672</v>
      </c>
      <c r="Q10" s="8">
        <f t="shared" si="1"/>
        <v>7913552</v>
      </c>
      <c r="T10" s="59">
        <v>9</v>
      </c>
      <c r="U10" s="60">
        <v>45628</v>
      </c>
      <c r="V10" s="59" t="s">
        <v>10</v>
      </c>
      <c r="W10" s="59" t="s">
        <v>16</v>
      </c>
      <c r="X10" s="59" t="s">
        <v>24</v>
      </c>
      <c r="Y10" s="59">
        <v>354</v>
      </c>
      <c r="Z10" s="59">
        <v>13775</v>
      </c>
      <c r="AA10" s="59">
        <f t="shared" si="2"/>
        <v>4876350</v>
      </c>
    </row>
    <row r="11" spans="1:27" hidden="1" x14ac:dyDescent="0.3">
      <c r="A11" s="7">
        <v>4</v>
      </c>
      <c r="B11" s="4">
        <v>45623</v>
      </c>
      <c r="C11" s="3" t="s">
        <v>9</v>
      </c>
      <c r="D11" s="3" t="s">
        <v>11</v>
      </c>
      <c r="E11" s="3" t="s">
        <v>26</v>
      </c>
      <c r="F11" s="3">
        <v>419</v>
      </c>
      <c r="G11" s="3">
        <v>41035</v>
      </c>
      <c r="H11" s="8">
        <f t="shared" si="0"/>
        <v>17193665</v>
      </c>
      <c r="J11" s="7">
        <v>7</v>
      </c>
      <c r="K11" s="4">
        <v>45626</v>
      </c>
      <c r="L11" s="3" t="s">
        <v>9</v>
      </c>
      <c r="M11" s="3" t="s">
        <v>14</v>
      </c>
      <c r="N11" s="3" t="s">
        <v>23</v>
      </c>
      <c r="O11" s="3">
        <v>376</v>
      </c>
      <c r="P11" s="3">
        <v>33487</v>
      </c>
      <c r="Q11" s="8">
        <f t="shared" si="1"/>
        <v>12591112</v>
      </c>
      <c r="T11" s="59">
        <v>10</v>
      </c>
      <c r="U11" s="60">
        <v>45629</v>
      </c>
      <c r="V11" s="59" t="s">
        <v>10</v>
      </c>
      <c r="W11" s="59" t="s">
        <v>17</v>
      </c>
      <c r="X11" s="59" t="s">
        <v>26</v>
      </c>
      <c r="Y11" s="59">
        <v>341</v>
      </c>
      <c r="Z11" s="59">
        <v>38060</v>
      </c>
      <c r="AA11" s="59">
        <f t="shared" si="2"/>
        <v>12978460</v>
      </c>
    </row>
    <row r="12" spans="1:27" hidden="1" x14ac:dyDescent="0.3">
      <c r="A12" s="7">
        <v>6</v>
      </c>
      <c r="B12" s="4">
        <v>45625</v>
      </c>
      <c r="C12" s="3" t="s">
        <v>9</v>
      </c>
      <c r="D12" s="3" t="s">
        <v>13</v>
      </c>
      <c r="E12" s="3" t="s">
        <v>23</v>
      </c>
      <c r="F12" s="3">
        <v>166</v>
      </c>
      <c r="G12" s="3">
        <v>47672</v>
      </c>
      <c r="H12" s="8">
        <f t="shared" si="0"/>
        <v>7913552</v>
      </c>
      <c r="J12" s="7">
        <v>3</v>
      </c>
      <c r="K12" s="4">
        <v>45622</v>
      </c>
      <c r="L12" s="3" t="s">
        <v>9</v>
      </c>
      <c r="M12" s="3" t="s">
        <v>86</v>
      </c>
      <c r="N12" s="3" t="s">
        <v>25</v>
      </c>
      <c r="O12" s="3">
        <v>377</v>
      </c>
      <c r="P12" s="3">
        <v>43708</v>
      </c>
      <c r="Q12" s="8">
        <f t="shared" si="1"/>
        <v>16477916</v>
      </c>
      <c r="T12" s="59">
        <v>11</v>
      </c>
      <c r="U12" s="60">
        <v>45630</v>
      </c>
      <c r="V12" s="59" t="s">
        <v>10</v>
      </c>
      <c r="W12" s="59" t="s">
        <v>18</v>
      </c>
      <c r="X12" s="59" t="s">
        <v>26</v>
      </c>
      <c r="Y12" s="59">
        <v>359</v>
      </c>
      <c r="Z12" s="59">
        <v>31305</v>
      </c>
      <c r="AA12" s="59">
        <f t="shared" si="2"/>
        <v>11238495</v>
      </c>
    </row>
    <row r="13" spans="1:27" hidden="1" x14ac:dyDescent="0.3">
      <c r="A13" s="7">
        <v>1</v>
      </c>
      <c r="B13" s="4">
        <v>45620</v>
      </c>
      <c r="C13" s="3" t="s">
        <v>9</v>
      </c>
      <c r="D13" s="3" t="s">
        <v>21</v>
      </c>
      <c r="E13" s="3" t="s">
        <v>23</v>
      </c>
      <c r="F13" s="3">
        <v>348</v>
      </c>
      <c r="G13" s="3">
        <v>28907</v>
      </c>
      <c r="H13" s="8">
        <f t="shared" si="0"/>
        <v>10059636</v>
      </c>
      <c r="J13" s="7">
        <v>12</v>
      </c>
      <c r="K13" s="4">
        <v>45631</v>
      </c>
      <c r="L13" s="3" t="s">
        <v>10</v>
      </c>
      <c r="M13" s="3" t="s">
        <v>19</v>
      </c>
      <c r="N13" s="3" t="s">
        <v>25</v>
      </c>
      <c r="O13" s="3">
        <v>473</v>
      </c>
      <c r="P13" s="3">
        <v>47905</v>
      </c>
      <c r="Q13" s="8">
        <f t="shared" si="1"/>
        <v>22659065</v>
      </c>
      <c r="T13" s="59">
        <v>12</v>
      </c>
      <c r="U13" s="60">
        <v>45631</v>
      </c>
      <c r="V13" s="59" t="s">
        <v>10</v>
      </c>
      <c r="W13" s="59" t="s">
        <v>19</v>
      </c>
      <c r="X13" s="59" t="s">
        <v>25</v>
      </c>
      <c r="Y13" s="59">
        <v>473</v>
      </c>
      <c r="Z13" s="59">
        <v>47905</v>
      </c>
      <c r="AA13" s="59">
        <f t="shared" si="2"/>
        <v>22659065</v>
      </c>
    </row>
    <row r="14" spans="1:27" ht="15" hidden="1" thickBot="1" x14ac:dyDescent="0.35">
      <c r="A14" s="9">
        <v>3</v>
      </c>
      <c r="B14" s="10">
        <v>45622</v>
      </c>
      <c r="C14" s="11" t="s">
        <v>9</v>
      </c>
      <c r="D14" s="11" t="s">
        <v>86</v>
      </c>
      <c r="E14" s="11" t="s">
        <v>25</v>
      </c>
      <c r="F14" s="11">
        <v>377</v>
      </c>
      <c r="G14" s="11">
        <v>43708</v>
      </c>
      <c r="H14" s="12">
        <f t="shared" si="0"/>
        <v>16477916</v>
      </c>
      <c r="J14" s="9">
        <v>13</v>
      </c>
      <c r="K14" s="10">
        <v>45632</v>
      </c>
      <c r="L14" s="11" t="s">
        <v>10</v>
      </c>
      <c r="M14" s="11" t="s">
        <v>20</v>
      </c>
      <c r="N14" s="11" t="s">
        <v>25</v>
      </c>
      <c r="O14" s="11">
        <v>483</v>
      </c>
      <c r="P14" s="11">
        <v>46243</v>
      </c>
      <c r="Q14" s="12">
        <f t="shared" si="1"/>
        <v>22335369</v>
      </c>
      <c r="T14" s="59">
        <v>13</v>
      </c>
      <c r="U14" s="60">
        <v>45632</v>
      </c>
      <c r="V14" s="59" t="s">
        <v>10</v>
      </c>
      <c r="W14" s="59" t="s">
        <v>20</v>
      </c>
      <c r="X14" s="59" t="s">
        <v>25</v>
      </c>
      <c r="Y14" s="59">
        <v>483</v>
      </c>
      <c r="Z14" s="59">
        <v>46243</v>
      </c>
      <c r="AA14" s="59">
        <f t="shared" si="2"/>
        <v>22335369</v>
      </c>
    </row>
    <row r="15" spans="1:27" hidden="1" x14ac:dyDescent="0.3">
      <c r="T15" s="59"/>
      <c r="U15" s="60"/>
      <c r="V15" s="59"/>
      <c r="W15" s="59"/>
      <c r="X15" s="59"/>
      <c r="Y15" s="59"/>
      <c r="Z15" s="59"/>
      <c r="AA15" s="59">
        <f>Y15*Z15</f>
        <v>0</v>
      </c>
    </row>
    <row r="16" spans="1:27" hidden="1" x14ac:dyDescent="0.3">
      <c r="T16" s="59"/>
      <c r="U16" s="60">
        <v>45633</v>
      </c>
      <c r="V16" s="59"/>
      <c r="W16" s="59"/>
      <c r="X16" s="59"/>
      <c r="Y16" s="59"/>
      <c r="Z16" s="59"/>
      <c r="AA16" s="59">
        <f>Y16*Z16</f>
        <v>0</v>
      </c>
    </row>
  </sheetData>
  <autoFilter ref="J1:Q14" xr:uid="{254402CD-F7C3-4409-B007-8F161FBC22F7}"/>
  <sortState xmlns:xlrd2="http://schemas.microsoft.com/office/spreadsheetml/2017/richdata2" ref="J2:Q14">
    <sortCondition ref="N2:N14" customList="Computer"/>
  </sortState>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9BA1D-3DF3-439B-B804-76C80363B120}">
  <dimension ref="A1:I14"/>
  <sheetViews>
    <sheetView zoomScale="131" zoomScaleNormal="131" workbookViewId="0">
      <selection activeCell="K22" sqref="K22"/>
    </sheetView>
  </sheetViews>
  <sheetFormatPr defaultRowHeight="14.4" x14ac:dyDescent="0.3"/>
  <cols>
    <col min="1" max="1" width="5.5546875" bestFit="1" customWidth="1"/>
    <col min="2" max="2" width="16.44140625" customWidth="1"/>
    <col min="3" max="3" width="6" bestFit="1" customWidth="1"/>
    <col min="4" max="4" width="7.5546875" bestFit="1" customWidth="1"/>
    <col min="5" max="5" width="6.88671875" bestFit="1" customWidth="1"/>
    <col min="6" max="6" width="7.77734375" bestFit="1" customWidth="1"/>
    <col min="7" max="7" width="3.6640625" bestFit="1" customWidth="1"/>
    <col min="8" max="8" width="9.77734375" bestFit="1" customWidth="1"/>
    <col min="9" max="9" width="16.21875" customWidth="1"/>
  </cols>
  <sheetData>
    <row r="1" spans="1:9" ht="15.6" x14ac:dyDescent="0.3">
      <c r="A1" s="5" t="s">
        <v>1</v>
      </c>
      <c r="B1" s="2" t="s">
        <v>33</v>
      </c>
      <c r="C1" s="2" t="s">
        <v>34</v>
      </c>
      <c r="D1" s="2" t="s">
        <v>35</v>
      </c>
      <c r="E1" s="2" t="s">
        <v>36</v>
      </c>
      <c r="F1" s="2" t="s">
        <v>37</v>
      </c>
      <c r="G1" s="2" t="s">
        <v>38</v>
      </c>
      <c r="H1" s="27" t="s">
        <v>8</v>
      </c>
      <c r="I1" s="21" t="s">
        <v>39</v>
      </c>
    </row>
    <row r="2" spans="1:9" x14ac:dyDescent="0.3">
      <c r="A2" s="7">
        <v>1</v>
      </c>
      <c r="B2" s="3" t="s">
        <v>21</v>
      </c>
      <c r="C2" s="3">
        <v>49</v>
      </c>
      <c r="D2" s="3">
        <v>64</v>
      </c>
      <c r="E2" s="3">
        <v>57</v>
      </c>
      <c r="F2" s="3">
        <v>81</v>
      </c>
      <c r="G2" s="3">
        <v>66</v>
      </c>
      <c r="H2" s="28">
        <f>SUM(C2:G2)</f>
        <v>317</v>
      </c>
      <c r="I2" s="15"/>
    </row>
    <row r="3" spans="1:9" x14ac:dyDescent="0.3">
      <c r="A3" s="7">
        <v>2</v>
      </c>
      <c r="B3" s="3" t="s">
        <v>22</v>
      </c>
      <c r="C3" s="3">
        <v>86</v>
      </c>
      <c r="D3" s="3">
        <v>33</v>
      </c>
      <c r="E3" s="3">
        <v>46</v>
      </c>
      <c r="F3" s="3">
        <v>93</v>
      </c>
      <c r="G3" s="3">
        <v>93</v>
      </c>
      <c r="H3" s="28">
        <f t="shared" ref="H3:H14" si="0">SUM(C3:G3)</f>
        <v>351</v>
      </c>
      <c r="I3" s="15"/>
    </row>
    <row r="4" spans="1:9" x14ac:dyDescent="0.3">
      <c r="A4" s="7">
        <v>3</v>
      </c>
      <c r="B4" s="3" t="s">
        <v>86</v>
      </c>
      <c r="C4" s="3">
        <v>95</v>
      </c>
      <c r="D4" s="3">
        <v>77</v>
      </c>
      <c r="E4" s="3">
        <v>81</v>
      </c>
      <c r="F4" s="3">
        <v>43</v>
      </c>
      <c r="G4" s="3">
        <v>33</v>
      </c>
      <c r="H4" s="28">
        <f t="shared" si="0"/>
        <v>329</v>
      </c>
      <c r="I4" s="15"/>
    </row>
    <row r="5" spans="1:9" x14ac:dyDescent="0.3">
      <c r="A5" s="7">
        <v>4</v>
      </c>
      <c r="B5" s="3" t="s">
        <v>11</v>
      </c>
      <c r="C5" s="3">
        <v>89</v>
      </c>
      <c r="D5" s="3">
        <v>74</v>
      </c>
      <c r="E5" s="3">
        <v>61</v>
      </c>
      <c r="F5" s="3">
        <v>64</v>
      </c>
      <c r="G5" s="3">
        <v>97</v>
      </c>
      <c r="H5" s="28">
        <f t="shared" si="0"/>
        <v>385</v>
      </c>
      <c r="I5" s="15"/>
    </row>
    <row r="6" spans="1:9" x14ac:dyDescent="0.3">
      <c r="A6" s="7">
        <v>5</v>
      </c>
      <c r="B6" s="3" t="s">
        <v>12</v>
      </c>
      <c r="C6" s="3">
        <v>63</v>
      </c>
      <c r="D6" s="3">
        <v>78</v>
      </c>
      <c r="E6" s="3">
        <v>77</v>
      </c>
      <c r="F6" s="3">
        <v>82</v>
      </c>
      <c r="G6" s="3">
        <v>57</v>
      </c>
      <c r="H6" s="28">
        <f t="shared" si="0"/>
        <v>357</v>
      </c>
      <c r="I6" s="15"/>
    </row>
    <row r="7" spans="1:9" x14ac:dyDescent="0.3">
      <c r="A7" s="7">
        <v>6</v>
      </c>
      <c r="B7" s="3" t="s">
        <v>13</v>
      </c>
      <c r="C7" s="3">
        <v>36</v>
      </c>
      <c r="D7" s="3">
        <v>83</v>
      </c>
      <c r="E7" s="3">
        <v>63</v>
      </c>
      <c r="F7" s="3">
        <v>39</v>
      </c>
      <c r="G7" s="3">
        <v>90</v>
      </c>
      <c r="H7" s="28">
        <f t="shared" si="0"/>
        <v>311</v>
      </c>
      <c r="I7" s="15"/>
    </row>
    <row r="8" spans="1:9" x14ac:dyDescent="0.3">
      <c r="A8" s="7">
        <v>7</v>
      </c>
      <c r="B8" s="3" t="s">
        <v>14</v>
      </c>
      <c r="C8" s="3">
        <v>44</v>
      </c>
      <c r="D8" s="3">
        <v>46</v>
      </c>
      <c r="E8" s="3">
        <v>62</v>
      </c>
      <c r="F8" s="3">
        <v>39</v>
      </c>
      <c r="G8" s="3">
        <v>77</v>
      </c>
      <c r="H8" s="28">
        <f t="shared" si="0"/>
        <v>268</v>
      </c>
      <c r="I8" s="15"/>
    </row>
    <row r="9" spans="1:9" x14ac:dyDescent="0.3">
      <c r="A9" s="7">
        <v>8</v>
      </c>
      <c r="B9" s="3" t="s">
        <v>15</v>
      </c>
      <c r="C9" s="3">
        <v>49</v>
      </c>
      <c r="D9" s="3">
        <v>95</v>
      </c>
      <c r="E9" s="3">
        <v>82</v>
      </c>
      <c r="F9" s="3">
        <v>63</v>
      </c>
      <c r="G9" s="3">
        <v>63</v>
      </c>
      <c r="H9" s="28">
        <f t="shared" si="0"/>
        <v>352</v>
      </c>
      <c r="I9" s="15"/>
    </row>
    <row r="10" spans="1:9" x14ac:dyDescent="0.3">
      <c r="A10" s="7">
        <v>9</v>
      </c>
      <c r="B10" s="3" t="s">
        <v>16</v>
      </c>
      <c r="C10" s="3">
        <v>53</v>
      </c>
      <c r="D10" s="3">
        <v>61</v>
      </c>
      <c r="E10" s="3">
        <v>74</v>
      </c>
      <c r="F10" s="3">
        <v>46</v>
      </c>
      <c r="G10" s="3">
        <v>54</v>
      </c>
      <c r="H10" s="28">
        <f t="shared" si="0"/>
        <v>288</v>
      </c>
      <c r="I10" s="15"/>
    </row>
    <row r="11" spans="1:9" x14ac:dyDescent="0.3">
      <c r="A11" s="7">
        <v>10</v>
      </c>
      <c r="B11" s="3" t="s">
        <v>17</v>
      </c>
      <c r="C11" s="3">
        <v>85</v>
      </c>
      <c r="D11" s="3">
        <v>36</v>
      </c>
      <c r="E11" s="3">
        <v>48</v>
      </c>
      <c r="F11" s="3">
        <v>60</v>
      </c>
      <c r="G11" s="3">
        <v>64</v>
      </c>
      <c r="H11" s="28">
        <f t="shared" si="0"/>
        <v>293</v>
      </c>
      <c r="I11" s="15"/>
    </row>
    <row r="12" spans="1:9" x14ac:dyDescent="0.3">
      <c r="A12" s="7">
        <v>11</v>
      </c>
      <c r="B12" s="3" t="s">
        <v>18</v>
      </c>
      <c r="C12" s="3">
        <v>70</v>
      </c>
      <c r="D12" s="3">
        <v>82</v>
      </c>
      <c r="E12" s="3">
        <v>86</v>
      </c>
      <c r="F12" s="3">
        <v>54</v>
      </c>
      <c r="G12" s="3">
        <v>69</v>
      </c>
      <c r="H12" s="28">
        <f t="shared" si="0"/>
        <v>361</v>
      </c>
      <c r="I12" s="15"/>
    </row>
    <row r="13" spans="1:9" x14ac:dyDescent="0.3">
      <c r="A13" s="7">
        <v>12</v>
      </c>
      <c r="B13" s="3" t="s">
        <v>19</v>
      </c>
      <c r="C13" s="3">
        <v>36</v>
      </c>
      <c r="D13" s="3">
        <v>82</v>
      </c>
      <c r="E13" s="3">
        <v>44</v>
      </c>
      <c r="F13" s="3">
        <v>51</v>
      </c>
      <c r="G13" s="3">
        <v>98</v>
      </c>
      <c r="H13" s="28">
        <f t="shared" si="0"/>
        <v>311</v>
      </c>
      <c r="I13" s="15"/>
    </row>
    <row r="14" spans="1:9" ht="15" thickBot="1" x14ac:dyDescent="0.35">
      <c r="A14" s="9">
        <v>13</v>
      </c>
      <c r="B14" s="11" t="s">
        <v>20</v>
      </c>
      <c r="C14" s="11">
        <v>47</v>
      </c>
      <c r="D14" s="11">
        <v>48</v>
      </c>
      <c r="E14" s="11">
        <v>70</v>
      </c>
      <c r="F14" s="11">
        <v>42</v>
      </c>
      <c r="G14" s="11">
        <v>90</v>
      </c>
      <c r="H14" s="29">
        <f t="shared" si="0"/>
        <v>297</v>
      </c>
      <c r="I14" s="15"/>
    </row>
  </sheetData>
  <pageMargins left="0.7" right="0.7" top="0.75" bottom="0.75" header="0.3" footer="0.3"/>
  <drawing r:id="rId1"/>
  <legacyDrawing r:id="rId2"/>
  <extLst>
    <ext xmlns:x14="http://schemas.microsoft.com/office/spreadsheetml/2009/9/main" uri="{05C60535-1F16-4fd2-B633-F4F36F0B64E0}">
      <x14:sparklineGroups xmlns:xm="http://schemas.microsoft.com/office/excel/2006/main">
        <x14:sparklineGroup type="column" displayEmptyCellsAs="gap" high="1" low="1" first="1" last="1" xr2:uid="{957244C9-4D0A-4A94-AAB0-DC9824574957}">
          <x14:colorSeries rgb="FF376092"/>
          <x14:colorNegative rgb="FFD00000"/>
          <x14:colorAxis rgb="FF000000"/>
          <x14:colorMarkers rgb="FFD00000"/>
          <x14:colorFirst theme="4"/>
          <x14:colorLast theme="1"/>
          <x14:colorHigh rgb="FF00B050"/>
          <x14:colorLow rgb="FFFF0000"/>
          <x14:sparklines>
            <x14:sparkline>
              <xm:f>'sparklines-chart template'!C2:G2</xm:f>
              <xm:sqref>I2</xm:sqref>
            </x14:sparkline>
            <x14:sparkline>
              <xm:f>'sparklines-chart template'!C3:G3</xm:f>
              <xm:sqref>I3</xm:sqref>
            </x14:sparkline>
            <x14:sparkline>
              <xm:f>'sparklines-chart template'!C4:G4</xm:f>
              <xm:sqref>I4</xm:sqref>
            </x14:sparkline>
            <x14:sparkline>
              <xm:f>'sparklines-chart template'!C5:G5</xm:f>
              <xm:sqref>I5</xm:sqref>
            </x14:sparkline>
            <x14:sparkline>
              <xm:f>'sparklines-chart template'!C6:G6</xm:f>
              <xm:sqref>I6</xm:sqref>
            </x14:sparkline>
            <x14:sparkline>
              <xm:f>'sparklines-chart template'!C7:G7</xm:f>
              <xm:sqref>I7</xm:sqref>
            </x14:sparkline>
            <x14:sparkline>
              <xm:f>'sparklines-chart template'!C8:G8</xm:f>
              <xm:sqref>I8</xm:sqref>
            </x14:sparkline>
            <x14:sparkline>
              <xm:f>'sparklines-chart template'!C9:G9</xm:f>
              <xm:sqref>I9</xm:sqref>
            </x14:sparkline>
            <x14:sparkline>
              <xm:f>'sparklines-chart template'!C10:G10</xm:f>
              <xm:sqref>I10</xm:sqref>
            </x14:sparkline>
            <x14:sparkline>
              <xm:f>'sparklines-chart template'!C11:G11</xm:f>
              <xm:sqref>I11</xm:sqref>
            </x14:sparkline>
            <x14:sparkline>
              <xm:f>'sparklines-chart template'!C12:G12</xm:f>
              <xm:sqref>I12</xm:sqref>
            </x14:sparkline>
            <x14:sparkline>
              <xm:f>'sparklines-chart template'!C13:G13</xm:f>
              <xm:sqref>I13</xm:sqref>
            </x14:sparkline>
            <x14:sparkline>
              <xm:f>'sparklines-chart template'!C14:G14</xm:f>
              <xm:sqref>I14</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C5A7B-02D8-4D03-AFCB-D68B0B5DAD13}">
  <dimension ref="A1:Q366"/>
  <sheetViews>
    <sheetView zoomScale="146" zoomScaleNormal="146" workbookViewId="0">
      <selection activeCell="Q1" sqref="Q1"/>
    </sheetView>
  </sheetViews>
  <sheetFormatPr defaultRowHeight="14.4" x14ac:dyDescent="0.3"/>
  <cols>
    <col min="3" max="4" width="10.6640625" bestFit="1" customWidth="1"/>
    <col min="5" max="5" width="12.109375" customWidth="1"/>
    <col min="6" max="6" width="10.6640625" bestFit="1" customWidth="1"/>
    <col min="7" max="7" width="12.44140625" customWidth="1"/>
    <col min="9" max="10" width="10.6640625" bestFit="1" customWidth="1"/>
  </cols>
  <sheetData>
    <row r="1" spans="1:17" x14ac:dyDescent="0.3">
      <c r="A1">
        <v>1</v>
      </c>
      <c r="B1">
        <v>1</v>
      </c>
      <c r="C1" s="54">
        <v>45292</v>
      </c>
      <c r="D1" s="54">
        <v>45292</v>
      </c>
      <c r="E1" s="54">
        <v>45292</v>
      </c>
      <c r="F1" s="54">
        <v>45292</v>
      </c>
      <c r="G1" s="54">
        <v>45292</v>
      </c>
      <c r="I1" s="61">
        <v>2</v>
      </c>
      <c r="J1" s="61">
        <v>200</v>
      </c>
      <c r="K1" s="61">
        <v>2</v>
      </c>
      <c r="L1" s="61">
        <v>4</v>
      </c>
      <c r="M1" s="61">
        <v>8</v>
      </c>
      <c r="N1" s="61">
        <v>16</v>
      </c>
      <c r="O1" s="61">
        <v>32</v>
      </c>
      <c r="P1" s="61">
        <v>64</v>
      </c>
      <c r="Q1" s="61">
        <v>128</v>
      </c>
    </row>
    <row r="2" spans="1:17" x14ac:dyDescent="0.3">
      <c r="A2">
        <v>2</v>
      </c>
      <c r="B2">
        <v>2</v>
      </c>
      <c r="C2" s="54">
        <v>45293</v>
      </c>
      <c r="D2" s="54">
        <v>45293</v>
      </c>
      <c r="E2" s="54">
        <v>45293</v>
      </c>
      <c r="F2" s="54">
        <v>45323</v>
      </c>
      <c r="G2" s="54">
        <v>45658</v>
      </c>
      <c r="I2" s="61">
        <v>12</v>
      </c>
      <c r="J2" s="61">
        <v>190</v>
      </c>
    </row>
    <row r="3" spans="1:17" x14ac:dyDescent="0.3">
      <c r="A3">
        <v>3</v>
      </c>
      <c r="B3">
        <v>3</v>
      </c>
      <c r="C3" s="54">
        <v>45294</v>
      </c>
      <c r="D3" s="54">
        <v>45294</v>
      </c>
      <c r="E3" s="54">
        <v>45294</v>
      </c>
      <c r="F3" s="54">
        <v>45352</v>
      </c>
      <c r="G3" s="54">
        <v>46023</v>
      </c>
      <c r="I3" s="61">
        <v>22</v>
      </c>
      <c r="J3" s="61">
        <v>180</v>
      </c>
    </row>
    <row r="4" spans="1:17" x14ac:dyDescent="0.3">
      <c r="A4">
        <v>4</v>
      </c>
      <c r="B4">
        <v>4</v>
      </c>
      <c r="C4" s="54">
        <v>45295</v>
      </c>
      <c r="D4" s="54">
        <v>45295</v>
      </c>
      <c r="E4" s="54">
        <v>45295</v>
      </c>
      <c r="F4" s="54">
        <v>45383</v>
      </c>
      <c r="G4" s="54">
        <v>46388</v>
      </c>
      <c r="I4" s="61">
        <v>32</v>
      </c>
      <c r="J4" s="61">
        <v>170</v>
      </c>
    </row>
    <row r="5" spans="1:17" x14ac:dyDescent="0.3">
      <c r="A5">
        <v>5</v>
      </c>
      <c r="B5">
        <v>5</v>
      </c>
      <c r="C5" s="54">
        <v>45296</v>
      </c>
      <c r="D5" s="54">
        <v>45296</v>
      </c>
      <c r="E5" s="54">
        <v>45296</v>
      </c>
      <c r="F5" s="54">
        <v>45413</v>
      </c>
      <c r="G5" s="54">
        <v>46753</v>
      </c>
      <c r="I5" s="61">
        <v>42</v>
      </c>
      <c r="J5" s="61">
        <v>160</v>
      </c>
    </row>
    <row r="6" spans="1:17" x14ac:dyDescent="0.3">
      <c r="A6">
        <v>6</v>
      </c>
      <c r="B6">
        <v>6</v>
      </c>
      <c r="C6" s="54">
        <v>45297</v>
      </c>
      <c r="D6" s="54">
        <v>45297</v>
      </c>
      <c r="E6" s="54">
        <v>45299</v>
      </c>
      <c r="F6" s="54">
        <v>45444</v>
      </c>
      <c r="G6" s="54">
        <v>47119</v>
      </c>
      <c r="I6" s="61">
        <v>52</v>
      </c>
      <c r="J6" s="61">
        <v>150</v>
      </c>
    </row>
    <row r="7" spans="1:17" x14ac:dyDescent="0.3">
      <c r="A7">
        <v>7</v>
      </c>
      <c r="B7">
        <v>7</v>
      </c>
      <c r="C7" s="54">
        <v>45298</v>
      </c>
      <c r="D7" s="54">
        <v>45298</v>
      </c>
      <c r="E7" s="54">
        <v>45300</v>
      </c>
      <c r="F7" s="54">
        <v>45474</v>
      </c>
      <c r="G7" s="54">
        <v>47484</v>
      </c>
      <c r="I7" s="61">
        <v>62</v>
      </c>
      <c r="J7" s="61">
        <v>140</v>
      </c>
    </row>
    <row r="8" spans="1:17" x14ac:dyDescent="0.3">
      <c r="A8">
        <v>8</v>
      </c>
      <c r="B8">
        <v>8</v>
      </c>
      <c r="C8" s="54">
        <v>45299</v>
      </c>
      <c r="D8" s="54">
        <v>45299</v>
      </c>
      <c r="E8" s="54">
        <v>45301</v>
      </c>
      <c r="F8" s="54">
        <v>45505</v>
      </c>
      <c r="G8" s="54">
        <v>47849</v>
      </c>
      <c r="I8" s="61">
        <v>72</v>
      </c>
      <c r="J8" s="61">
        <v>130</v>
      </c>
    </row>
    <row r="9" spans="1:17" x14ac:dyDescent="0.3">
      <c r="A9">
        <v>9</v>
      </c>
      <c r="B9">
        <v>9</v>
      </c>
      <c r="C9" s="54">
        <v>45300</v>
      </c>
      <c r="D9" s="54">
        <v>45300</v>
      </c>
      <c r="E9" s="54">
        <v>45302</v>
      </c>
      <c r="F9" s="54">
        <v>45536</v>
      </c>
      <c r="G9" s="54">
        <v>48214</v>
      </c>
      <c r="I9" s="61">
        <v>82</v>
      </c>
      <c r="J9" s="61">
        <v>120</v>
      </c>
    </row>
    <row r="10" spans="1:17" x14ac:dyDescent="0.3">
      <c r="A10">
        <v>10</v>
      </c>
      <c r="B10">
        <v>10</v>
      </c>
      <c r="C10" s="54">
        <v>45301</v>
      </c>
      <c r="D10" s="54">
        <v>45301</v>
      </c>
      <c r="E10" s="54">
        <v>45303</v>
      </c>
      <c r="F10" s="54">
        <v>45566</v>
      </c>
      <c r="G10" s="54">
        <v>48580</v>
      </c>
      <c r="I10" s="61">
        <v>92</v>
      </c>
      <c r="J10" s="61">
        <v>110</v>
      </c>
    </row>
    <row r="11" spans="1:17" x14ac:dyDescent="0.3">
      <c r="A11">
        <v>11</v>
      </c>
      <c r="B11">
        <v>11</v>
      </c>
      <c r="C11" s="54">
        <v>45302</v>
      </c>
      <c r="D11" s="54">
        <v>45302</v>
      </c>
      <c r="E11" s="54">
        <v>45306</v>
      </c>
      <c r="F11" s="54">
        <v>45597</v>
      </c>
      <c r="G11" s="54">
        <v>48945</v>
      </c>
      <c r="I11" s="61">
        <v>102</v>
      </c>
      <c r="J11" s="61">
        <v>100</v>
      </c>
    </row>
    <row r="12" spans="1:17" x14ac:dyDescent="0.3">
      <c r="A12">
        <v>12</v>
      </c>
      <c r="B12">
        <v>12</v>
      </c>
      <c r="C12" s="54">
        <v>45303</v>
      </c>
      <c r="D12" s="54">
        <v>45303</v>
      </c>
      <c r="E12" s="54">
        <v>45307</v>
      </c>
      <c r="F12" s="54">
        <v>45627</v>
      </c>
      <c r="G12" s="54">
        <v>49310</v>
      </c>
      <c r="I12" s="61">
        <v>112</v>
      </c>
      <c r="J12" s="61">
        <v>90</v>
      </c>
    </row>
    <row r="13" spans="1:17" x14ac:dyDescent="0.3">
      <c r="A13">
        <v>13</v>
      </c>
      <c r="B13">
        <v>13</v>
      </c>
      <c r="C13" s="54">
        <v>45304</v>
      </c>
      <c r="D13" s="54">
        <v>45304</v>
      </c>
      <c r="E13" s="54">
        <v>45308</v>
      </c>
      <c r="G13" s="54">
        <v>49675</v>
      </c>
      <c r="I13" s="61">
        <v>122</v>
      </c>
      <c r="J13" s="61">
        <v>80</v>
      </c>
    </row>
    <row r="14" spans="1:17" x14ac:dyDescent="0.3">
      <c r="A14">
        <v>14</v>
      </c>
      <c r="B14">
        <v>14</v>
      </c>
      <c r="C14" s="54">
        <v>45305</v>
      </c>
      <c r="D14" s="54">
        <v>45305</v>
      </c>
      <c r="E14" s="54">
        <v>45309</v>
      </c>
      <c r="G14" s="54">
        <v>50041</v>
      </c>
      <c r="I14" s="61">
        <v>132</v>
      </c>
      <c r="J14" s="61">
        <v>70</v>
      </c>
    </row>
    <row r="15" spans="1:17" x14ac:dyDescent="0.3">
      <c r="B15">
        <v>15</v>
      </c>
      <c r="C15" s="54">
        <v>45306</v>
      </c>
      <c r="D15" s="54">
        <v>45306</v>
      </c>
      <c r="E15" s="54">
        <v>45310</v>
      </c>
      <c r="G15" s="54">
        <v>50406</v>
      </c>
      <c r="I15" s="61">
        <v>142</v>
      </c>
      <c r="J15" s="61">
        <v>60</v>
      </c>
    </row>
    <row r="16" spans="1:17" x14ac:dyDescent="0.3">
      <c r="B16">
        <v>16</v>
      </c>
      <c r="C16" s="54">
        <v>45307</v>
      </c>
      <c r="D16" s="54">
        <v>45307</v>
      </c>
      <c r="E16" s="54">
        <v>45313</v>
      </c>
      <c r="G16" s="54">
        <v>50771</v>
      </c>
      <c r="I16" s="61">
        <v>152</v>
      </c>
      <c r="J16" s="61">
        <v>50</v>
      </c>
    </row>
    <row r="17" spans="2:10" x14ac:dyDescent="0.3">
      <c r="B17">
        <v>17</v>
      </c>
      <c r="C17" s="54">
        <v>45308</v>
      </c>
      <c r="D17" s="54">
        <v>45308</v>
      </c>
      <c r="E17" s="54">
        <v>45314</v>
      </c>
      <c r="G17" s="54">
        <v>51136</v>
      </c>
      <c r="I17" s="61">
        <v>162</v>
      </c>
      <c r="J17" s="61">
        <v>40</v>
      </c>
    </row>
    <row r="18" spans="2:10" x14ac:dyDescent="0.3">
      <c r="B18">
        <v>18</v>
      </c>
      <c r="C18" s="54">
        <v>45309</v>
      </c>
      <c r="D18" s="54">
        <v>45309</v>
      </c>
      <c r="E18" s="54">
        <v>45315</v>
      </c>
      <c r="G18" s="54">
        <v>51502</v>
      </c>
      <c r="I18" s="61">
        <v>172</v>
      </c>
      <c r="J18" s="61">
        <v>30</v>
      </c>
    </row>
    <row r="19" spans="2:10" x14ac:dyDescent="0.3">
      <c r="B19">
        <v>19</v>
      </c>
      <c r="C19" s="54">
        <v>45310</v>
      </c>
      <c r="D19" s="54">
        <v>45310</v>
      </c>
      <c r="E19" s="54">
        <v>45316</v>
      </c>
      <c r="G19" s="54">
        <v>51867</v>
      </c>
      <c r="I19" s="61">
        <v>182</v>
      </c>
      <c r="J19" s="61">
        <v>20</v>
      </c>
    </row>
    <row r="20" spans="2:10" x14ac:dyDescent="0.3">
      <c r="B20">
        <v>20</v>
      </c>
      <c r="C20" s="54">
        <v>45311</v>
      </c>
      <c r="D20" s="54">
        <v>45311</v>
      </c>
      <c r="E20" s="54">
        <v>45317</v>
      </c>
      <c r="G20" s="54">
        <v>52232</v>
      </c>
      <c r="I20" s="61">
        <v>192</v>
      </c>
      <c r="J20" s="61">
        <v>10</v>
      </c>
    </row>
    <row r="21" spans="2:10" x14ac:dyDescent="0.3">
      <c r="B21">
        <v>21</v>
      </c>
      <c r="C21" s="54">
        <v>45312</v>
      </c>
      <c r="D21" s="54">
        <v>45312</v>
      </c>
      <c r="E21" s="54">
        <v>45320</v>
      </c>
      <c r="G21" s="54">
        <v>52597</v>
      </c>
    </row>
    <row r="22" spans="2:10" x14ac:dyDescent="0.3">
      <c r="B22">
        <v>22</v>
      </c>
      <c r="C22" s="54">
        <v>45313</v>
      </c>
      <c r="D22" s="54">
        <v>45313</v>
      </c>
      <c r="E22" s="54">
        <v>45321</v>
      </c>
      <c r="G22" s="54">
        <v>52963</v>
      </c>
    </row>
    <row r="23" spans="2:10" x14ac:dyDescent="0.3">
      <c r="B23">
        <v>23</v>
      </c>
      <c r="C23" s="54">
        <v>45314</v>
      </c>
      <c r="D23" s="54">
        <v>45314</v>
      </c>
      <c r="E23" s="54">
        <v>45322</v>
      </c>
      <c r="G23" s="54">
        <v>53328</v>
      </c>
    </row>
    <row r="24" spans="2:10" x14ac:dyDescent="0.3">
      <c r="B24">
        <v>24</v>
      </c>
      <c r="C24" s="54">
        <v>45315</v>
      </c>
      <c r="D24" s="54">
        <v>45315</v>
      </c>
      <c r="E24" s="54">
        <v>45323</v>
      </c>
      <c r="G24" s="54">
        <v>53693</v>
      </c>
    </row>
    <row r="25" spans="2:10" x14ac:dyDescent="0.3">
      <c r="B25">
        <v>25</v>
      </c>
      <c r="C25" s="54">
        <v>45316</v>
      </c>
      <c r="D25" s="54">
        <v>45316</v>
      </c>
      <c r="E25" s="54">
        <v>45324</v>
      </c>
      <c r="G25" s="54">
        <v>54058</v>
      </c>
    </row>
    <row r="26" spans="2:10" x14ac:dyDescent="0.3">
      <c r="B26">
        <v>26</v>
      </c>
      <c r="C26" s="54">
        <v>45317</v>
      </c>
      <c r="D26" s="54">
        <v>45317</v>
      </c>
      <c r="E26" s="54">
        <v>45327</v>
      </c>
      <c r="G26" s="54">
        <v>54424</v>
      </c>
    </row>
    <row r="27" spans="2:10" x14ac:dyDescent="0.3">
      <c r="B27">
        <v>27</v>
      </c>
      <c r="C27" s="54">
        <v>45318</v>
      </c>
      <c r="D27" s="54">
        <v>45318</v>
      </c>
      <c r="E27" s="54">
        <v>45328</v>
      </c>
      <c r="G27" s="54">
        <v>54789</v>
      </c>
    </row>
    <row r="28" spans="2:10" x14ac:dyDescent="0.3">
      <c r="B28">
        <v>28</v>
      </c>
      <c r="C28" s="54">
        <v>45319</v>
      </c>
      <c r="D28" s="54">
        <v>45319</v>
      </c>
      <c r="E28" s="54">
        <v>45329</v>
      </c>
    </row>
    <row r="29" spans="2:10" x14ac:dyDescent="0.3">
      <c r="B29">
        <v>29</v>
      </c>
      <c r="C29" s="54">
        <v>45320</v>
      </c>
      <c r="D29" s="54">
        <v>45320</v>
      </c>
      <c r="E29" s="54">
        <v>45330</v>
      </c>
    </row>
    <row r="30" spans="2:10" x14ac:dyDescent="0.3">
      <c r="B30">
        <v>30</v>
      </c>
      <c r="C30" s="54">
        <v>45321</v>
      </c>
      <c r="D30" s="54">
        <v>45321</v>
      </c>
      <c r="E30" s="54">
        <v>45331</v>
      </c>
    </row>
    <row r="31" spans="2:10" x14ac:dyDescent="0.3">
      <c r="B31">
        <v>31</v>
      </c>
      <c r="C31" s="54">
        <v>45322</v>
      </c>
      <c r="D31" s="54">
        <v>45322</v>
      </c>
      <c r="E31" s="54">
        <v>45334</v>
      </c>
    </row>
    <row r="32" spans="2:10" x14ac:dyDescent="0.3">
      <c r="B32">
        <v>32</v>
      </c>
      <c r="C32" s="54">
        <v>45323</v>
      </c>
      <c r="D32" s="54">
        <v>45323</v>
      </c>
      <c r="E32" s="54">
        <v>45335</v>
      </c>
    </row>
    <row r="33" spans="2:5" x14ac:dyDescent="0.3">
      <c r="B33">
        <v>33</v>
      </c>
      <c r="C33" s="54">
        <v>45324</v>
      </c>
      <c r="D33" s="54">
        <v>45324</v>
      </c>
      <c r="E33" s="54">
        <v>45336</v>
      </c>
    </row>
    <row r="34" spans="2:5" x14ac:dyDescent="0.3">
      <c r="B34">
        <v>34</v>
      </c>
      <c r="C34" s="54">
        <v>45325</v>
      </c>
      <c r="D34" s="54">
        <v>45325</v>
      </c>
      <c r="E34" s="54">
        <v>45337</v>
      </c>
    </row>
    <row r="35" spans="2:5" x14ac:dyDescent="0.3">
      <c r="B35">
        <v>35</v>
      </c>
      <c r="C35" s="54">
        <v>45326</v>
      </c>
      <c r="D35" s="54">
        <v>45326</v>
      </c>
      <c r="E35" s="54">
        <v>45338</v>
      </c>
    </row>
    <row r="36" spans="2:5" x14ac:dyDescent="0.3">
      <c r="B36">
        <v>36</v>
      </c>
      <c r="C36" s="54">
        <v>45327</v>
      </c>
      <c r="D36" s="54">
        <v>45327</v>
      </c>
      <c r="E36" s="54">
        <v>45341</v>
      </c>
    </row>
    <row r="37" spans="2:5" x14ac:dyDescent="0.3">
      <c r="B37">
        <v>37</v>
      </c>
      <c r="C37" s="54">
        <v>45328</v>
      </c>
      <c r="D37" s="54">
        <v>45328</v>
      </c>
      <c r="E37" s="54">
        <v>45342</v>
      </c>
    </row>
    <row r="38" spans="2:5" x14ac:dyDescent="0.3">
      <c r="B38">
        <v>38</v>
      </c>
      <c r="C38" s="54">
        <v>45329</v>
      </c>
      <c r="D38" s="54">
        <v>45329</v>
      </c>
      <c r="E38" s="54">
        <v>45343</v>
      </c>
    </row>
    <row r="39" spans="2:5" x14ac:dyDescent="0.3">
      <c r="B39">
        <v>39</v>
      </c>
      <c r="C39" s="54">
        <v>45330</v>
      </c>
      <c r="D39" s="54">
        <v>45330</v>
      </c>
      <c r="E39" s="54">
        <v>45344</v>
      </c>
    </row>
    <row r="40" spans="2:5" x14ac:dyDescent="0.3">
      <c r="B40">
        <v>40</v>
      </c>
      <c r="C40" s="54">
        <v>45331</v>
      </c>
      <c r="D40" s="54">
        <v>45331</v>
      </c>
      <c r="E40" s="54">
        <v>45345</v>
      </c>
    </row>
    <row r="41" spans="2:5" x14ac:dyDescent="0.3">
      <c r="B41">
        <v>41</v>
      </c>
      <c r="C41" s="54">
        <v>45332</v>
      </c>
      <c r="D41" s="54">
        <v>45332</v>
      </c>
      <c r="E41" s="54">
        <v>45348</v>
      </c>
    </row>
    <row r="42" spans="2:5" x14ac:dyDescent="0.3">
      <c r="B42">
        <v>42</v>
      </c>
      <c r="C42" s="54">
        <v>45333</v>
      </c>
      <c r="D42" s="54">
        <v>45333</v>
      </c>
      <c r="E42" s="54">
        <v>45349</v>
      </c>
    </row>
    <row r="43" spans="2:5" x14ac:dyDescent="0.3">
      <c r="B43">
        <v>43</v>
      </c>
      <c r="C43" s="54">
        <v>45334</v>
      </c>
      <c r="D43" s="54">
        <v>45334</v>
      </c>
      <c r="E43" s="54">
        <v>45350</v>
      </c>
    </row>
    <row r="44" spans="2:5" x14ac:dyDescent="0.3">
      <c r="B44">
        <v>44</v>
      </c>
      <c r="C44" s="54">
        <v>45335</v>
      </c>
      <c r="D44" s="54">
        <v>45335</v>
      </c>
      <c r="E44" s="54">
        <v>45351</v>
      </c>
    </row>
    <row r="45" spans="2:5" x14ac:dyDescent="0.3">
      <c r="B45">
        <v>45</v>
      </c>
      <c r="C45" s="54">
        <v>45336</v>
      </c>
      <c r="D45" s="54">
        <v>45336</v>
      </c>
      <c r="E45" s="54">
        <v>45352</v>
      </c>
    </row>
    <row r="46" spans="2:5" x14ac:dyDescent="0.3">
      <c r="B46">
        <v>46</v>
      </c>
      <c r="C46" s="54">
        <v>45337</v>
      </c>
      <c r="D46" s="54">
        <v>45337</v>
      </c>
      <c r="E46" s="54">
        <v>45355</v>
      </c>
    </row>
    <row r="47" spans="2:5" x14ac:dyDescent="0.3">
      <c r="B47">
        <v>47</v>
      </c>
      <c r="C47" s="54">
        <v>45338</v>
      </c>
      <c r="D47" s="54">
        <v>45338</v>
      </c>
      <c r="E47" s="54">
        <v>45356</v>
      </c>
    </row>
    <row r="48" spans="2:5" x14ac:dyDescent="0.3">
      <c r="B48">
        <v>48</v>
      </c>
      <c r="C48" s="54">
        <v>45339</v>
      </c>
      <c r="D48" s="54">
        <v>45339</v>
      </c>
      <c r="E48" s="54">
        <v>45357</v>
      </c>
    </row>
    <row r="49" spans="2:5" x14ac:dyDescent="0.3">
      <c r="B49">
        <v>49</v>
      </c>
      <c r="C49" s="54">
        <v>45340</v>
      </c>
      <c r="D49" s="54">
        <v>45340</v>
      </c>
      <c r="E49" s="54">
        <v>45358</v>
      </c>
    </row>
    <row r="50" spans="2:5" x14ac:dyDescent="0.3">
      <c r="B50">
        <v>50</v>
      </c>
      <c r="C50" s="54">
        <v>45341</v>
      </c>
      <c r="D50" s="54">
        <v>45341</v>
      </c>
      <c r="E50" s="54">
        <v>45359</v>
      </c>
    </row>
    <row r="51" spans="2:5" x14ac:dyDescent="0.3">
      <c r="B51">
        <v>51</v>
      </c>
      <c r="C51" s="54">
        <v>45342</v>
      </c>
      <c r="D51" s="54">
        <v>45342</v>
      </c>
      <c r="E51" s="54">
        <v>45362</v>
      </c>
    </row>
    <row r="52" spans="2:5" x14ac:dyDescent="0.3">
      <c r="B52">
        <v>52</v>
      </c>
      <c r="C52" s="54">
        <v>45343</v>
      </c>
      <c r="D52" s="54">
        <v>45343</v>
      </c>
      <c r="E52" s="54">
        <v>45363</v>
      </c>
    </row>
    <row r="53" spans="2:5" x14ac:dyDescent="0.3">
      <c r="B53">
        <v>53</v>
      </c>
      <c r="C53" s="54">
        <v>45344</v>
      </c>
      <c r="D53" s="54">
        <v>45344</v>
      </c>
      <c r="E53" s="54">
        <v>45364</v>
      </c>
    </row>
    <row r="54" spans="2:5" x14ac:dyDescent="0.3">
      <c r="B54">
        <v>54</v>
      </c>
      <c r="C54" s="54">
        <v>45345</v>
      </c>
      <c r="D54" s="54">
        <v>45345</v>
      </c>
      <c r="E54" s="54">
        <v>45365</v>
      </c>
    </row>
    <row r="55" spans="2:5" x14ac:dyDescent="0.3">
      <c r="B55">
        <v>55</v>
      </c>
      <c r="C55" s="54">
        <v>45346</v>
      </c>
      <c r="D55" s="54">
        <v>45346</v>
      </c>
      <c r="E55" s="54">
        <v>45366</v>
      </c>
    </row>
    <row r="56" spans="2:5" x14ac:dyDescent="0.3">
      <c r="B56">
        <v>56</v>
      </c>
      <c r="C56" s="54">
        <v>45347</v>
      </c>
      <c r="D56" s="54">
        <v>45347</v>
      </c>
      <c r="E56" s="54">
        <v>45369</v>
      </c>
    </row>
    <row r="57" spans="2:5" x14ac:dyDescent="0.3">
      <c r="B57">
        <v>57</v>
      </c>
      <c r="C57" s="54">
        <v>45348</v>
      </c>
      <c r="D57" s="54">
        <v>45348</v>
      </c>
      <c r="E57" s="54">
        <v>45370</v>
      </c>
    </row>
    <row r="58" spans="2:5" x14ac:dyDescent="0.3">
      <c r="B58">
        <v>58</v>
      </c>
      <c r="C58" s="54">
        <v>45349</v>
      </c>
      <c r="D58" s="54">
        <v>45349</v>
      </c>
      <c r="E58" s="54">
        <v>45371</v>
      </c>
    </row>
    <row r="59" spans="2:5" x14ac:dyDescent="0.3">
      <c r="B59">
        <v>59</v>
      </c>
      <c r="C59" s="54">
        <v>45350</v>
      </c>
      <c r="D59" s="54">
        <v>45350</v>
      </c>
      <c r="E59" s="54">
        <v>45372</v>
      </c>
    </row>
    <row r="60" spans="2:5" x14ac:dyDescent="0.3">
      <c r="B60">
        <v>60</v>
      </c>
      <c r="C60" s="54">
        <v>45351</v>
      </c>
      <c r="D60" s="54">
        <v>45351</v>
      </c>
      <c r="E60" s="54">
        <v>45373</v>
      </c>
    </row>
    <row r="61" spans="2:5" x14ac:dyDescent="0.3">
      <c r="B61">
        <v>61</v>
      </c>
      <c r="C61" s="54">
        <v>45352</v>
      </c>
      <c r="D61" s="54">
        <v>45352</v>
      </c>
      <c r="E61" s="54">
        <v>45376</v>
      </c>
    </row>
    <row r="62" spans="2:5" x14ac:dyDescent="0.3">
      <c r="B62">
        <v>62</v>
      </c>
      <c r="C62" s="54">
        <v>45353</v>
      </c>
      <c r="D62" s="54">
        <v>45353</v>
      </c>
      <c r="E62" s="54">
        <v>45377</v>
      </c>
    </row>
    <row r="63" spans="2:5" x14ac:dyDescent="0.3">
      <c r="B63">
        <v>63</v>
      </c>
      <c r="C63" s="54">
        <v>45354</v>
      </c>
      <c r="D63" s="54">
        <v>45354</v>
      </c>
      <c r="E63" s="54">
        <v>45378</v>
      </c>
    </row>
    <row r="64" spans="2:5" x14ac:dyDescent="0.3">
      <c r="B64">
        <v>64</v>
      </c>
      <c r="C64" s="54">
        <v>45355</v>
      </c>
      <c r="D64" s="54">
        <v>45355</v>
      </c>
      <c r="E64" s="54">
        <v>45379</v>
      </c>
    </row>
    <row r="65" spans="2:5" x14ac:dyDescent="0.3">
      <c r="B65">
        <v>65</v>
      </c>
      <c r="C65" s="54">
        <v>45356</v>
      </c>
      <c r="D65" s="54">
        <v>45356</v>
      </c>
      <c r="E65" s="54">
        <v>45380</v>
      </c>
    </row>
    <row r="66" spans="2:5" x14ac:dyDescent="0.3">
      <c r="B66">
        <v>66</v>
      </c>
      <c r="C66" s="54">
        <v>45357</v>
      </c>
      <c r="D66" s="54">
        <v>45357</v>
      </c>
      <c r="E66" s="54">
        <v>45383</v>
      </c>
    </row>
    <row r="67" spans="2:5" x14ac:dyDescent="0.3">
      <c r="B67">
        <v>67</v>
      </c>
      <c r="C67" s="54">
        <v>45358</v>
      </c>
      <c r="D67" s="54">
        <v>45358</v>
      </c>
      <c r="E67" s="54">
        <v>45384</v>
      </c>
    </row>
    <row r="68" spans="2:5" x14ac:dyDescent="0.3">
      <c r="B68">
        <v>68</v>
      </c>
      <c r="C68" s="54">
        <v>45359</v>
      </c>
      <c r="D68" s="54">
        <v>45359</v>
      </c>
      <c r="E68" s="54">
        <v>45385</v>
      </c>
    </row>
    <row r="69" spans="2:5" x14ac:dyDescent="0.3">
      <c r="B69">
        <v>69</v>
      </c>
      <c r="C69" s="54">
        <v>45360</v>
      </c>
      <c r="D69" s="54">
        <v>45360</v>
      </c>
      <c r="E69" s="54">
        <v>45386</v>
      </c>
    </row>
    <row r="70" spans="2:5" x14ac:dyDescent="0.3">
      <c r="B70">
        <v>70</v>
      </c>
      <c r="C70" s="54">
        <v>45361</v>
      </c>
      <c r="D70" s="54">
        <v>45361</v>
      </c>
      <c r="E70" s="54">
        <v>45387</v>
      </c>
    </row>
    <row r="71" spans="2:5" x14ac:dyDescent="0.3">
      <c r="B71">
        <v>71</v>
      </c>
      <c r="C71" s="54">
        <v>45362</v>
      </c>
      <c r="D71" s="54">
        <v>45362</v>
      </c>
      <c r="E71" s="54">
        <v>45390</v>
      </c>
    </row>
    <row r="72" spans="2:5" x14ac:dyDescent="0.3">
      <c r="B72">
        <v>72</v>
      </c>
      <c r="C72" s="54">
        <v>45363</v>
      </c>
      <c r="D72" s="54">
        <v>45363</v>
      </c>
      <c r="E72" s="54">
        <v>45391</v>
      </c>
    </row>
    <row r="73" spans="2:5" x14ac:dyDescent="0.3">
      <c r="B73">
        <v>73</v>
      </c>
      <c r="C73" s="54">
        <v>45364</v>
      </c>
      <c r="D73" s="54">
        <v>45364</v>
      </c>
      <c r="E73" s="54">
        <v>45392</v>
      </c>
    </row>
    <row r="74" spans="2:5" x14ac:dyDescent="0.3">
      <c r="B74">
        <v>74</v>
      </c>
      <c r="C74" s="54">
        <v>45365</v>
      </c>
      <c r="D74" s="54">
        <v>45365</v>
      </c>
      <c r="E74" s="54">
        <v>45393</v>
      </c>
    </row>
    <row r="75" spans="2:5" x14ac:dyDescent="0.3">
      <c r="B75">
        <v>75</v>
      </c>
      <c r="C75" s="54">
        <v>45366</v>
      </c>
      <c r="D75" s="54">
        <v>45366</v>
      </c>
      <c r="E75" s="54">
        <v>45394</v>
      </c>
    </row>
    <row r="76" spans="2:5" x14ac:dyDescent="0.3">
      <c r="B76">
        <v>76</v>
      </c>
      <c r="C76" s="54">
        <v>45367</v>
      </c>
      <c r="D76" s="54">
        <v>45367</v>
      </c>
      <c r="E76" s="54">
        <v>45397</v>
      </c>
    </row>
    <row r="77" spans="2:5" x14ac:dyDescent="0.3">
      <c r="B77">
        <v>77</v>
      </c>
      <c r="C77" s="54">
        <v>45368</v>
      </c>
      <c r="D77" s="54">
        <v>45368</v>
      </c>
      <c r="E77" s="54">
        <v>45398</v>
      </c>
    </row>
    <row r="78" spans="2:5" x14ac:dyDescent="0.3">
      <c r="B78">
        <v>78</v>
      </c>
      <c r="C78" s="54">
        <v>45369</v>
      </c>
      <c r="D78" s="54">
        <v>45369</v>
      </c>
      <c r="E78" s="54">
        <v>45399</v>
      </c>
    </row>
    <row r="79" spans="2:5" x14ac:dyDescent="0.3">
      <c r="B79">
        <v>79</v>
      </c>
      <c r="C79" s="54">
        <v>45370</v>
      </c>
      <c r="D79" s="54">
        <v>45370</v>
      </c>
      <c r="E79" s="54">
        <v>45400</v>
      </c>
    </row>
    <row r="80" spans="2:5" x14ac:dyDescent="0.3">
      <c r="B80">
        <v>80</v>
      </c>
      <c r="C80" s="54">
        <v>45371</v>
      </c>
      <c r="D80" s="54">
        <v>45371</v>
      </c>
      <c r="E80" s="54">
        <v>45401</v>
      </c>
    </row>
    <row r="81" spans="2:5" x14ac:dyDescent="0.3">
      <c r="B81">
        <v>81</v>
      </c>
      <c r="C81" s="54">
        <v>45372</v>
      </c>
      <c r="D81" s="54">
        <v>45372</v>
      </c>
      <c r="E81" s="54">
        <v>45404</v>
      </c>
    </row>
    <row r="82" spans="2:5" x14ac:dyDescent="0.3">
      <c r="B82">
        <v>82</v>
      </c>
      <c r="C82" s="54">
        <v>45373</v>
      </c>
      <c r="D82" s="54">
        <v>45373</v>
      </c>
      <c r="E82" s="54">
        <v>45405</v>
      </c>
    </row>
    <row r="83" spans="2:5" x14ac:dyDescent="0.3">
      <c r="B83">
        <v>83</v>
      </c>
      <c r="C83" s="54">
        <v>45374</v>
      </c>
      <c r="D83" s="54">
        <v>45374</v>
      </c>
      <c r="E83" s="54">
        <v>45406</v>
      </c>
    </row>
    <row r="84" spans="2:5" x14ac:dyDescent="0.3">
      <c r="B84">
        <v>84</v>
      </c>
      <c r="C84" s="54">
        <v>45375</v>
      </c>
      <c r="D84" s="54">
        <v>45375</v>
      </c>
      <c r="E84" s="54">
        <v>45407</v>
      </c>
    </row>
    <row r="85" spans="2:5" x14ac:dyDescent="0.3">
      <c r="B85">
        <v>85</v>
      </c>
      <c r="C85" s="54">
        <v>45376</v>
      </c>
      <c r="D85" s="54">
        <v>45376</v>
      </c>
      <c r="E85" s="54">
        <v>45408</v>
      </c>
    </row>
    <row r="86" spans="2:5" x14ac:dyDescent="0.3">
      <c r="B86">
        <v>86</v>
      </c>
      <c r="C86" s="54">
        <v>45377</v>
      </c>
      <c r="D86" s="54">
        <v>45377</v>
      </c>
      <c r="E86" s="54">
        <v>45411</v>
      </c>
    </row>
    <row r="87" spans="2:5" x14ac:dyDescent="0.3">
      <c r="B87">
        <v>87</v>
      </c>
      <c r="C87" s="54">
        <v>45378</v>
      </c>
      <c r="D87" s="54">
        <v>45378</v>
      </c>
      <c r="E87" s="54">
        <v>45412</v>
      </c>
    </row>
    <row r="88" spans="2:5" x14ac:dyDescent="0.3">
      <c r="B88">
        <v>88</v>
      </c>
      <c r="C88" s="54">
        <v>45379</v>
      </c>
      <c r="D88" s="54">
        <v>45379</v>
      </c>
      <c r="E88" s="54">
        <v>45413</v>
      </c>
    </row>
    <row r="89" spans="2:5" x14ac:dyDescent="0.3">
      <c r="B89">
        <v>89</v>
      </c>
      <c r="C89" s="54">
        <v>45380</v>
      </c>
      <c r="D89" s="54">
        <v>45380</v>
      </c>
      <c r="E89" s="54">
        <v>45414</v>
      </c>
    </row>
    <row r="90" spans="2:5" x14ac:dyDescent="0.3">
      <c r="B90">
        <v>90</v>
      </c>
      <c r="C90" s="54">
        <v>45381</v>
      </c>
      <c r="D90" s="54">
        <v>45381</v>
      </c>
      <c r="E90" s="54">
        <v>45415</v>
      </c>
    </row>
    <row r="91" spans="2:5" x14ac:dyDescent="0.3">
      <c r="B91">
        <v>91</v>
      </c>
      <c r="C91" s="54">
        <v>45382</v>
      </c>
      <c r="D91" s="54">
        <v>45382</v>
      </c>
      <c r="E91" s="54">
        <v>45418</v>
      </c>
    </row>
    <row r="92" spans="2:5" x14ac:dyDescent="0.3">
      <c r="B92">
        <v>92</v>
      </c>
      <c r="C92" s="54">
        <v>45383</v>
      </c>
      <c r="D92" s="54">
        <v>45383</v>
      </c>
      <c r="E92" s="54">
        <v>45419</v>
      </c>
    </row>
    <row r="93" spans="2:5" x14ac:dyDescent="0.3">
      <c r="B93">
        <v>93</v>
      </c>
      <c r="C93" s="54">
        <v>45384</v>
      </c>
      <c r="D93" s="54">
        <v>45384</v>
      </c>
      <c r="E93" s="54">
        <v>45420</v>
      </c>
    </row>
    <row r="94" spans="2:5" x14ac:dyDescent="0.3">
      <c r="B94">
        <v>94</v>
      </c>
      <c r="C94" s="54">
        <v>45385</v>
      </c>
      <c r="D94" s="54">
        <v>45385</v>
      </c>
      <c r="E94" s="54">
        <v>45421</v>
      </c>
    </row>
    <row r="95" spans="2:5" x14ac:dyDescent="0.3">
      <c r="B95">
        <v>95</v>
      </c>
      <c r="C95" s="54">
        <v>45386</v>
      </c>
      <c r="D95" s="54">
        <v>45386</v>
      </c>
      <c r="E95" s="54">
        <v>45422</v>
      </c>
    </row>
    <row r="96" spans="2:5" x14ac:dyDescent="0.3">
      <c r="B96">
        <v>96</v>
      </c>
      <c r="C96" s="54">
        <v>45387</v>
      </c>
      <c r="D96" s="54">
        <v>45387</v>
      </c>
      <c r="E96" s="54">
        <v>45425</v>
      </c>
    </row>
    <row r="97" spans="2:5" x14ac:dyDescent="0.3">
      <c r="B97">
        <v>97</v>
      </c>
      <c r="C97" s="54">
        <v>45388</v>
      </c>
      <c r="D97" s="54">
        <v>45388</v>
      </c>
      <c r="E97" s="54">
        <v>45426</v>
      </c>
    </row>
    <row r="98" spans="2:5" x14ac:dyDescent="0.3">
      <c r="B98">
        <v>98</v>
      </c>
      <c r="C98" s="54">
        <v>45389</v>
      </c>
      <c r="D98" s="54">
        <v>45389</v>
      </c>
      <c r="E98" s="54">
        <v>45427</v>
      </c>
    </row>
    <row r="99" spans="2:5" x14ac:dyDescent="0.3">
      <c r="B99">
        <v>99</v>
      </c>
      <c r="C99" s="54">
        <v>45390</v>
      </c>
      <c r="D99" s="54">
        <v>45390</v>
      </c>
      <c r="E99" s="54">
        <v>45428</v>
      </c>
    </row>
    <row r="100" spans="2:5" x14ac:dyDescent="0.3">
      <c r="B100">
        <v>100</v>
      </c>
      <c r="C100" s="54">
        <v>45391</v>
      </c>
      <c r="D100" s="54">
        <v>45391</v>
      </c>
      <c r="E100" s="54">
        <v>45429</v>
      </c>
    </row>
    <row r="101" spans="2:5" x14ac:dyDescent="0.3">
      <c r="C101" s="54">
        <v>45392</v>
      </c>
      <c r="D101" s="54">
        <v>45392</v>
      </c>
      <c r="E101" s="54">
        <v>45432</v>
      </c>
    </row>
    <row r="102" spans="2:5" x14ac:dyDescent="0.3">
      <c r="C102" s="54">
        <v>45393</v>
      </c>
      <c r="D102" s="54">
        <v>45393</v>
      </c>
      <c r="E102" s="54">
        <v>45433</v>
      </c>
    </row>
    <row r="103" spans="2:5" x14ac:dyDescent="0.3">
      <c r="C103" s="54">
        <v>45394</v>
      </c>
      <c r="D103" s="54">
        <v>45394</v>
      </c>
      <c r="E103" s="54">
        <v>45434</v>
      </c>
    </row>
    <row r="104" spans="2:5" x14ac:dyDescent="0.3">
      <c r="C104" s="54">
        <v>45395</v>
      </c>
      <c r="D104" s="54">
        <v>45395</v>
      </c>
      <c r="E104" s="54">
        <v>45435</v>
      </c>
    </row>
    <row r="105" spans="2:5" x14ac:dyDescent="0.3">
      <c r="C105" s="54">
        <v>45396</v>
      </c>
      <c r="D105" s="54">
        <v>45396</v>
      </c>
      <c r="E105" s="54">
        <v>45436</v>
      </c>
    </row>
    <row r="106" spans="2:5" x14ac:dyDescent="0.3">
      <c r="C106" s="54">
        <v>45397</v>
      </c>
      <c r="D106" s="54">
        <v>45397</v>
      </c>
      <c r="E106" s="54">
        <v>45439</v>
      </c>
    </row>
    <row r="107" spans="2:5" x14ac:dyDescent="0.3">
      <c r="C107" s="54">
        <v>45398</v>
      </c>
      <c r="D107" s="54">
        <v>45398</v>
      </c>
      <c r="E107" s="54">
        <v>45440</v>
      </c>
    </row>
    <row r="108" spans="2:5" x14ac:dyDescent="0.3">
      <c r="C108" s="54">
        <v>45399</v>
      </c>
      <c r="D108" s="54">
        <v>45399</v>
      </c>
      <c r="E108" s="54">
        <v>45441</v>
      </c>
    </row>
    <row r="109" spans="2:5" x14ac:dyDescent="0.3">
      <c r="C109" s="54">
        <v>45400</v>
      </c>
      <c r="D109" s="54">
        <v>45400</v>
      </c>
      <c r="E109" s="54">
        <v>45442</v>
      </c>
    </row>
    <row r="110" spans="2:5" x14ac:dyDescent="0.3">
      <c r="C110" s="54">
        <v>45401</v>
      </c>
      <c r="D110" s="54">
        <v>45401</v>
      </c>
      <c r="E110" s="54">
        <v>45443</v>
      </c>
    </row>
    <row r="111" spans="2:5" x14ac:dyDescent="0.3">
      <c r="C111" s="54">
        <v>45402</v>
      </c>
      <c r="D111" s="54">
        <v>45402</v>
      </c>
      <c r="E111" s="54">
        <v>45446</v>
      </c>
    </row>
    <row r="112" spans="2:5" x14ac:dyDescent="0.3">
      <c r="C112" s="54">
        <v>45403</v>
      </c>
      <c r="D112" s="54">
        <v>45403</v>
      </c>
      <c r="E112" s="54">
        <v>45447</v>
      </c>
    </row>
    <row r="113" spans="3:5" x14ac:dyDescent="0.3">
      <c r="C113" s="54">
        <v>45404</v>
      </c>
      <c r="D113" s="54">
        <v>45404</v>
      </c>
      <c r="E113" s="54">
        <v>45448</v>
      </c>
    </row>
    <row r="114" spans="3:5" x14ac:dyDescent="0.3">
      <c r="C114" s="54">
        <v>45405</v>
      </c>
      <c r="D114" s="54">
        <v>45405</v>
      </c>
      <c r="E114" s="54">
        <v>45449</v>
      </c>
    </row>
    <row r="115" spans="3:5" x14ac:dyDescent="0.3">
      <c r="C115" s="54">
        <v>45406</v>
      </c>
      <c r="D115" s="54">
        <v>45406</v>
      </c>
      <c r="E115" s="54">
        <v>45450</v>
      </c>
    </row>
    <row r="116" spans="3:5" x14ac:dyDescent="0.3">
      <c r="C116" s="54">
        <v>45407</v>
      </c>
      <c r="D116" s="54">
        <v>45407</v>
      </c>
      <c r="E116" s="54">
        <v>45453</v>
      </c>
    </row>
    <row r="117" spans="3:5" x14ac:dyDescent="0.3">
      <c r="C117" s="54">
        <v>45408</v>
      </c>
      <c r="D117" s="54">
        <v>45408</v>
      </c>
      <c r="E117" s="54">
        <v>45454</v>
      </c>
    </row>
    <row r="118" spans="3:5" x14ac:dyDescent="0.3">
      <c r="C118" s="54">
        <v>45409</v>
      </c>
      <c r="D118" s="54">
        <v>45409</v>
      </c>
      <c r="E118" s="54">
        <v>45455</v>
      </c>
    </row>
    <row r="119" spans="3:5" x14ac:dyDescent="0.3">
      <c r="C119" s="54">
        <v>45410</v>
      </c>
      <c r="D119" s="54">
        <v>45410</v>
      </c>
      <c r="E119" s="54">
        <v>45456</v>
      </c>
    </row>
    <row r="120" spans="3:5" x14ac:dyDescent="0.3">
      <c r="C120" s="54">
        <v>45411</v>
      </c>
      <c r="D120" s="54">
        <v>45411</v>
      </c>
      <c r="E120" s="54">
        <v>45457</v>
      </c>
    </row>
    <row r="121" spans="3:5" x14ac:dyDescent="0.3">
      <c r="C121" s="54">
        <v>45412</v>
      </c>
      <c r="D121" s="54">
        <v>45412</v>
      </c>
      <c r="E121" s="54">
        <v>45460</v>
      </c>
    </row>
    <row r="122" spans="3:5" x14ac:dyDescent="0.3">
      <c r="C122" s="54">
        <v>45413</v>
      </c>
      <c r="D122" s="54">
        <v>45413</v>
      </c>
      <c r="E122" s="54">
        <v>45461</v>
      </c>
    </row>
    <row r="123" spans="3:5" x14ac:dyDescent="0.3">
      <c r="C123" s="54">
        <v>45414</v>
      </c>
      <c r="D123" s="54">
        <v>45414</v>
      </c>
      <c r="E123" s="54">
        <v>45462</v>
      </c>
    </row>
    <row r="124" spans="3:5" x14ac:dyDescent="0.3">
      <c r="C124" s="54">
        <v>45415</v>
      </c>
      <c r="D124" s="54">
        <v>45415</v>
      </c>
      <c r="E124" s="54">
        <v>45463</v>
      </c>
    </row>
    <row r="125" spans="3:5" x14ac:dyDescent="0.3">
      <c r="C125" s="54">
        <v>45416</v>
      </c>
      <c r="D125" s="54">
        <v>45416</v>
      </c>
      <c r="E125" s="54">
        <v>45464</v>
      </c>
    </row>
    <row r="126" spans="3:5" x14ac:dyDescent="0.3">
      <c r="C126" s="54">
        <v>45417</v>
      </c>
      <c r="D126" s="54">
        <v>45417</v>
      </c>
      <c r="E126" s="54">
        <v>45467</v>
      </c>
    </row>
    <row r="127" spans="3:5" x14ac:dyDescent="0.3">
      <c r="C127" s="54">
        <v>45418</v>
      </c>
      <c r="D127" s="54">
        <v>45418</v>
      </c>
      <c r="E127" s="54">
        <v>45468</v>
      </c>
    </row>
    <row r="128" spans="3:5" x14ac:dyDescent="0.3">
      <c r="C128" s="54">
        <v>45419</v>
      </c>
      <c r="D128" s="54">
        <v>45419</v>
      </c>
      <c r="E128" s="54">
        <v>45469</v>
      </c>
    </row>
    <row r="129" spans="3:5" x14ac:dyDescent="0.3">
      <c r="C129" s="54">
        <v>45420</v>
      </c>
      <c r="D129" s="54">
        <v>45420</v>
      </c>
      <c r="E129" s="54">
        <v>45470</v>
      </c>
    </row>
    <row r="130" spans="3:5" x14ac:dyDescent="0.3">
      <c r="C130" s="54">
        <v>45421</v>
      </c>
      <c r="D130" s="54">
        <v>45421</v>
      </c>
      <c r="E130" s="54">
        <v>45471</v>
      </c>
    </row>
    <row r="131" spans="3:5" x14ac:dyDescent="0.3">
      <c r="C131" s="54">
        <v>45422</v>
      </c>
      <c r="D131" s="54">
        <v>45422</v>
      </c>
      <c r="E131" s="54">
        <v>45474</v>
      </c>
    </row>
    <row r="132" spans="3:5" x14ac:dyDescent="0.3">
      <c r="C132" s="54">
        <v>45423</v>
      </c>
      <c r="D132" s="54">
        <v>45423</v>
      </c>
      <c r="E132" s="54">
        <v>45475</v>
      </c>
    </row>
    <row r="133" spans="3:5" x14ac:dyDescent="0.3">
      <c r="C133" s="54">
        <v>45424</v>
      </c>
      <c r="D133" s="54">
        <v>45424</v>
      </c>
      <c r="E133" s="54">
        <v>45476</v>
      </c>
    </row>
    <row r="134" spans="3:5" x14ac:dyDescent="0.3">
      <c r="C134" s="54">
        <v>45425</v>
      </c>
      <c r="D134" s="54">
        <v>45425</v>
      </c>
      <c r="E134" s="54">
        <v>45477</v>
      </c>
    </row>
    <row r="135" spans="3:5" x14ac:dyDescent="0.3">
      <c r="C135" s="54">
        <v>45426</v>
      </c>
      <c r="D135" s="54">
        <v>45426</v>
      </c>
      <c r="E135" s="54">
        <v>45478</v>
      </c>
    </row>
    <row r="136" spans="3:5" x14ac:dyDescent="0.3">
      <c r="C136" s="54">
        <v>45427</v>
      </c>
      <c r="D136" s="54">
        <v>45427</v>
      </c>
      <c r="E136" s="54">
        <v>45481</v>
      </c>
    </row>
    <row r="137" spans="3:5" x14ac:dyDescent="0.3">
      <c r="C137" s="54">
        <v>45428</v>
      </c>
      <c r="D137" s="54">
        <v>45428</v>
      </c>
      <c r="E137" s="54">
        <v>45482</v>
      </c>
    </row>
    <row r="138" spans="3:5" x14ac:dyDescent="0.3">
      <c r="C138" s="54">
        <v>45429</v>
      </c>
      <c r="D138" s="54">
        <v>45429</v>
      </c>
      <c r="E138" s="54">
        <v>45483</v>
      </c>
    </row>
    <row r="139" spans="3:5" x14ac:dyDescent="0.3">
      <c r="C139" s="54">
        <v>45430</v>
      </c>
      <c r="D139" s="54">
        <v>45430</v>
      </c>
      <c r="E139" s="54">
        <v>45484</v>
      </c>
    </row>
    <row r="140" spans="3:5" x14ac:dyDescent="0.3">
      <c r="C140" s="54">
        <v>45431</v>
      </c>
      <c r="D140" s="54">
        <v>45431</v>
      </c>
      <c r="E140" s="54">
        <v>45485</v>
      </c>
    </row>
    <row r="141" spans="3:5" x14ac:dyDescent="0.3">
      <c r="C141" s="54">
        <v>45432</v>
      </c>
      <c r="D141" s="54">
        <v>45432</v>
      </c>
      <c r="E141" s="54">
        <v>45488</v>
      </c>
    </row>
    <row r="142" spans="3:5" x14ac:dyDescent="0.3">
      <c r="C142" s="54">
        <v>45433</v>
      </c>
      <c r="D142" s="54">
        <v>45433</v>
      </c>
      <c r="E142" s="54">
        <v>45489</v>
      </c>
    </row>
    <row r="143" spans="3:5" x14ac:dyDescent="0.3">
      <c r="C143" s="54">
        <v>45434</v>
      </c>
      <c r="D143" s="54">
        <v>45434</v>
      </c>
      <c r="E143" s="54">
        <v>45490</v>
      </c>
    </row>
    <row r="144" spans="3:5" x14ac:dyDescent="0.3">
      <c r="C144" s="54">
        <v>45435</v>
      </c>
      <c r="D144" s="54">
        <v>45435</v>
      </c>
      <c r="E144" s="54">
        <v>45491</v>
      </c>
    </row>
    <row r="145" spans="3:5" x14ac:dyDescent="0.3">
      <c r="C145" s="54">
        <v>45436</v>
      </c>
      <c r="D145" s="54">
        <v>45436</v>
      </c>
      <c r="E145" s="54">
        <v>45492</v>
      </c>
    </row>
    <row r="146" spans="3:5" x14ac:dyDescent="0.3">
      <c r="C146" s="54">
        <v>45437</v>
      </c>
      <c r="D146" s="54">
        <v>45437</v>
      </c>
      <c r="E146" s="54">
        <v>45495</v>
      </c>
    </row>
    <row r="147" spans="3:5" x14ac:dyDescent="0.3">
      <c r="C147" s="54">
        <v>45438</v>
      </c>
      <c r="D147" s="54">
        <v>45438</v>
      </c>
      <c r="E147" s="54">
        <v>45496</v>
      </c>
    </row>
    <row r="148" spans="3:5" x14ac:dyDescent="0.3">
      <c r="C148" s="54">
        <v>45439</v>
      </c>
      <c r="D148" s="54">
        <v>45439</v>
      </c>
      <c r="E148" s="54">
        <v>45497</v>
      </c>
    </row>
    <row r="149" spans="3:5" x14ac:dyDescent="0.3">
      <c r="C149" s="54">
        <v>45440</v>
      </c>
      <c r="D149" s="54">
        <v>45440</v>
      </c>
      <c r="E149" s="54">
        <v>45498</v>
      </c>
    </row>
    <row r="150" spans="3:5" x14ac:dyDescent="0.3">
      <c r="C150" s="54">
        <v>45441</v>
      </c>
      <c r="D150" s="54">
        <v>45441</v>
      </c>
      <c r="E150" s="54">
        <v>45499</v>
      </c>
    </row>
    <row r="151" spans="3:5" x14ac:dyDescent="0.3">
      <c r="C151" s="54">
        <v>45442</v>
      </c>
      <c r="D151" s="54">
        <v>45442</v>
      </c>
      <c r="E151" s="54">
        <v>45502</v>
      </c>
    </row>
    <row r="152" spans="3:5" x14ac:dyDescent="0.3">
      <c r="C152" s="54">
        <v>45443</v>
      </c>
      <c r="D152" s="54">
        <v>45443</v>
      </c>
      <c r="E152" s="54">
        <v>45503</v>
      </c>
    </row>
    <row r="153" spans="3:5" x14ac:dyDescent="0.3">
      <c r="C153" s="54">
        <v>45444</v>
      </c>
      <c r="D153" s="54">
        <v>45444</v>
      </c>
      <c r="E153" s="54">
        <v>45504</v>
      </c>
    </row>
    <row r="154" spans="3:5" x14ac:dyDescent="0.3">
      <c r="C154" s="54">
        <v>45445</v>
      </c>
      <c r="D154" s="54">
        <v>45445</v>
      </c>
      <c r="E154" s="54">
        <v>45505</v>
      </c>
    </row>
    <row r="155" spans="3:5" x14ac:dyDescent="0.3">
      <c r="C155" s="54">
        <v>45446</v>
      </c>
      <c r="D155" s="54">
        <v>45446</v>
      </c>
      <c r="E155" s="54">
        <v>45506</v>
      </c>
    </row>
    <row r="156" spans="3:5" x14ac:dyDescent="0.3">
      <c r="C156" s="54">
        <v>45447</v>
      </c>
      <c r="D156" s="54">
        <v>45447</v>
      </c>
      <c r="E156" s="54">
        <v>45509</v>
      </c>
    </row>
    <row r="157" spans="3:5" x14ac:dyDescent="0.3">
      <c r="C157" s="54">
        <v>45448</v>
      </c>
      <c r="D157" s="54">
        <v>45448</v>
      </c>
      <c r="E157" s="54">
        <v>45510</v>
      </c>
    </row>
    <row r="158" spans="3:5" x14ac:dyDescent="0.3">
      <c r="C158" s="54">
        <v>45449</v>
      </c>
      <c r="D158" s="54">
        <v>45449</v>
      </c>
      <c r="E158" s="54">
        <v>45511</v>
      </c>
    </row>
    <row r="159" spans="3:5" x14ac:dyDescent="0.3">
      <c r="C159" s="54">
        <v>45450</v>
      </c>
      <c r="D159" s="54">
        <v>45450</v>
      </c>
      <c r="E159" s="54">
        <v>45512</v>
      </c>
    </row>
    <row r="160" spans="3:5" x14ac:dyDescent="0.3">
      <c r="C160" s="54">
        <v>45451</v>
      </c>
      <c r="D160" s="54">
        <v>45451</v>
      </c>
      <c r="E160" s="54">
        <v>45513</v>
      </c>
    </row>
    <row r="161" spans="3:5" x14ac:dyDescent="0.3">
      <c r="C161" s="54">
        <v>45452</v>
      </c>
      <c r="D161" s="54">
        <v>45452</v>
      </c>
      <c r="E161" s="54">
        <v>45516</v>
      </c>
    </row>
    <row r="162" spans="3:5" x14ac:dyDescent="0.3">
      <c r="C162" s="54">
        <v>45453</v>
      </c>
      <c r="D162" s="54">
        <v>45453</v>
      </c>
      <c r="E162" s="54">
        <v>45517</v>
      </c>
    </row>
    <row r="163" spans="3:5" x14ac:dyDescent="0.3">
      <c r="C163" s="54">
        <v>45454</v>
      </c>
      <c r="D163" s="54">
        <v>45454</v>
      </c>
      <c r="E163" s="54">
        <v>45518</v>
      </c>
    </row>
    <row r="164" spans="3:5" x14ac:dyDescent="0.3">
      <c r="C164" s="54">
        <v>45455</v>
      </c>
      <c r="D164" s="54">
        <v>45455</v>
      </c>
      <c r="E164" s="54">
        <v>45519</v>
      </c>
    </row>
    <row r="165" spans="3:5" x14ac:dyDescent="0.3">
      <c r="C165" s="54">
        <v>45456</v>
      </c>
      <c r="D165" s="54">
        <v>45456</v>
      </c>
      <c r="E165" s="54">
        <v>45520</v>
      </c>
    </row>
    <row r="166" spans="3:5" x14ac:dyDescent="0.3">
      <c r="C166" s="54">
        <v>45457</v>
      </c>
      <c r="D166" s="54">
        <v>45457</v>
      </c>
      <c r="E166" s="54">
        <v>45523</v>
      </c>
    </row>
    <row r="167" spans="3:5" x14ac:dyDescent="0.3">
      <c r="C167" s="54">
        <v>45458</v>
      </c>
      <c r="D167" s="54">
        <v>45458</v>
      </c>
      <c r="E167" s="54">
        <v>45524</v>
      </c>
    </row>
    <row r="168" spans="3:5" x14ac:dyDescent="0.3">
      <c r="C168" s="54">
        <v>45459</v>
      </c>
      <c r="D168" s="54">
        <v>45459</v>
      </c>
      <c r="E168" s="54">
        <v>45525</v>
      </c>
    </row>
    <row r="169" spans="3:5" x14ac:dyDescent="0.3">
      <c r="C169" s="54">
        <v>45460</v>
      </c>
      <c r="D169" s="54">
        <v>45460</v>
      </c>
      <c r="E169" s="54">
        <v>45526</v>
      </c>
    </row>
    <row r="170" spans="3:5" x14ac:dyDescent="0.3">
      <c r="C170" s="54">
        <v>45461</v>
      </c>
      <c r="D170" s="54">
        <v>45461</v>
      </c>
      <c r="E170" s="54">
        <v>45527</v>
      </c>
    </row>
    <row r="171" spans="3:5" x14ac:dyDescent="0.3">
      <c r="C171" s="54">
        <v>45462</v>
      </c>
      <c r="D171" s="54">
        <v>45462</v>
      </c>
      <c r="E171" s="54">
        <v>45530</v>
      </c>
    </row>
    <row r="172" spans="3:5" x14ac:dyDescent="0.3">
      <c r="C172" s="54">
        <v>45463</v>
      </c>
      <c r="D172" s="54">
        <v>45463</v>
      </c>
      <c r="E172" s="54">
        <v>45531</v>
      </c>
    </row>
    <row r="173" spans="3:5" x14ac:dyDescent="0.3">
      <c r="C173" s="54">
        <v>45464</v>
      </c>
      <c r="D173" s="54">
        <v>45464</v>
      </c>
      <c r="E173" s="54">
        <v>45532</v>
      </c>
    </row>
    <row r="174" spans="3:5" x14ac:dyDescent="0.3">
      <c r="C174" s="54">
        <v>45465</v>
      </c>
      <c r="D174" s="54">
        <v>45465</v>
      </c>
      <c r="E174" s="54">
        <v>45533</v>
      </c>
    </row>
    <row r="175" spans="3:5" x14ac:dyDescent="0.3">
      <c r="C175" s="54">
        <v>45466</v>
      </c>
      <c r="D175" s="54">
        <v>45466</v>
      </c>
      <c r="E175" s="54">
        <v>45534</v>
      </c>
    </row>
    <row r="176" spans="3:5" x14ac:dyDescent="0.3">
      <c r="C176" s="54">
        <v>45467</v>
      </c>
      <c r="D176" s="54">
        <v>45467</v>
      </c>
      <c r="E176" s="54">
        <v>45537</v>
      </c>
    </row>
    <row r="177" spans="3:5" x14ac:dyDescent="0.3">
      <c r="C177" s="54">
        <v>45468</v>
      </c>
      <c r="D177" s="54">
        <v>45468</v>
      </c>
      <c r="E177" s="54">
        <v>45538</v>
      </c>
    </row>
    <row r="178" spans="3:5" x14ac:dyDescent="0.3">
      <c r="C178" s="54">
        <v>45469</v>
      </c>
      <c r="D178" s="54">
        <v>45469</v>
      </c>
      <c r="E178" s="54">
        <v>45539</v>
      </c>
    </row>
    <row r="179" spans="3:5" x14ac:dyDescent="0.3">
      <c r="C179" s="54">
        <v>45470</v>
      </c>
      <c r="D179" s="54">
        <v>45470</v>
      </c>
      <c r="E179" s="54">
        <v>45540</v>
      </c>
    </row>
    <row r="180" spans="3:5" x14ac:dyDescent="0.3">
      <c r="C180" s="54">
        <v>45471</v>
      </c>
      <c r="D180" s="54">
        <v>45471</v>
      </c>
      <c r="E180" s="54">
        <v>45541</v>
      </c>
    </row>
    <row r="181" spans="3:5" x14ac:dyDescent="0.3">
      <c r="C181" s="54">
        <v>45472</v>
      </c>
      <c r="D181" s="54">
        <v>45472</v>
      </c>
      <c r="E181" s="54">
        <v>45544</v>
      </c>
    </row>
    <row r="182" spans="3:5" x14ac:dyDescent="0.3">
      <c r="C182" s="54">
        <v>45473</v>
      </c>
      <c r="D182" s="54">
        <v>45473</v>
      </c>
      <c r="E182" s="54">
        <v>45545</v>
      </c>
    </row>
    <row r="183" spans="3:5" x14ac:dyDescent="0.3">
      <c r="C183" s="54">
        <v>45474</v>
      </c>
      <c r="D183" s="54">
        <v>45474</v>
      </c>
      <c r="E183" s="54">
        <v>45546</v>
      </c>
    </row>
    <row r="184" spans="3:5" x14ac:dyDescent="0.3">
      <c r="C184" s="54">
        <v>45475</v>
      </c>
      <c r="D184" s="54">
        <v>45475</v>
      </c>
      <c r="E184" s="54">
        <v>45547</v>
      </c>
    </row>
    <row r="185" spans="3:5" x14ac:dyDescent="0.3">
      <c r="C185" s="54">
        <v>45476</v>
      </c>
      <c r="D185" s="54">
        <v>45476</v>
      </c>
      <c r="E185" s="54">
        <v>45548</v>
      </c>
    </row>
    <row r="186" spans="3:5" x14ac:dyDescent="0.3">
      <c r="C186" s="54">
        <v>45477</v>
      </c>
      <c r="D186" s="54">
        <v>45477</v>
      </c>
      <c r="E186" s="54">
        <v>45551</v>
      </c>
    </row>
    <row r="187" spans="3:5" x14ac:dyDescent="0.3">
      <c r="C187" s="54">
        <v>45478</v>
      </c>
      <c r="D187" s="54">
        <v>45478</v>
      </c>
      <c r="E187" s="54">
        <v>45552</v>
      </c>
    </row>
    <row r="188" spans="3:5" x14ac:dyDescent="0.3">
      <c r="C188" s="54">
        <v>45479</v>
      </c>
      <c r="D188" s="54">
        <v>45479</v>
      </c>
      <c r="E188" s="54">
        <v>45553</v>
      </c>
    </row>
    <row r="189" spans="3:5" x14ac:dyDescent="0.3">
      <c r="C189" s="54">
        <v>45480</v>
      </c>
      <c r="D189" s="54">
        <v>45480</v>
      </c>
      <c r="E189" s="54">
        <v>45554</v>
      </c>
    </row>
    <row r="190" spans="3:5" x14ac:dyDescent="0.3">
      <c r="C190" s="54">
        <v>45481</v>
      </c>
      <c r="D190" s="54">
        <v>45481</v>
      </c>
      <c r="E190" s="54">
        <v>45555</v>
      </c>
    </row>
    <row r="191" spans="3:5" x14ac:dyDescent="0.3">
      <c r="C191" s="54">
        <v>45482</v>
      </c>
      <c r="D191" s="54">
        <v>45482</v>
      </c>
      <c r="E191" s="54">
        <v>45558</v>
      </c>
    </row>
    <row r="192" spans="3:5" x14ac:dyDescent="0.3">
      <c r="C192" s="54">
        <v>45483</v>
      </c>
      <c r="D192" s="54">
        <v>45483</v>
      </c>
      <c r="E192" s="54">
        <v>45559</v>
      </c>
    </row>
    <row r="193" spans="3:5" x14ac:dyDescent="0.3">
      <c r="C193" s="54">
        <v>45484</v>
      </c>
      <c r="D193" s="54">
        <v>45484</v>
      </c>
      <c r="E193" s="54">
        <v>45560</v>
      </c>
    </row>
    <row r="194" spans="3:5" x14ac:dyDescent="0.3">
      <c r="C194" s="54">
        <v>45485</v>
      </c>
      <c r="D194" s="54">
        <v>45485</v>
      </c>
      <c r="E194" s="54">
        <v>45561</v>
      </c>
    </row>
    <row r="195" spans="3:5" x14ac:dyDescent="0.3">
      <c r="C195" s="54">
        <v>45486</v>
      </c>
      <c r="D195" s="54">
        <v>45486</v>
      </c>
      <c r="E195" s="54">
        <v>45562</v>
      </c>
    </row>
    <row r="196" spans="3:5" x14ac:dyDescent="0.3">
      <c r="C196" s="54">
        <v>45487</v>
      </c>
      <c r="D196" s="54">
        <v>45487</v>
      </c>
      <c r="E196" s="54">
        <v>45565</v>
      </c>
    </row>
    <row r="197" spans="3:5" x14ac:dyDescent="0.3">
      <c r="C197" s="54">
        <v>45488</v>
      </c>
      <c r="D197" s="54">
        <v>45488</v>
      </c>
      <c r="E197" s="54">
        <v>45566</v>
      </c>
    </row>
    <row r="198" spans="3:5" x14ac:dyDescent="0.3">
      <c r="C198" s="54">
        <v>45489</v>
      </c>
      <c r="D198" s="54">
        <v>45489</v>
      </c>
      <c r="E198" s="54">
        <v>45567</v>
      </c>
    </row>
    <row r="199" spans="3:5" x14ac:dyDescent="0.3">
      <c r="C199" s="54">
        <v>45490</v>
      </c>
      <c r="D199" s="54">
        <v>45490</v>
      </c>
      <c r="E199" s="54">
        <v>45568</v>
      </c>
    </row>
    <row r="200" spans="3:5" x14ac:dyDescent="0.3">
      <c r="C200" s="54">
        <v>45491</v>
      </c>
      <c r="D200" s="54">
        <v>45491</v>
      </c>
      <c r="E200" s="54">
        <v>45569</v>
      </c>
    </row>
    <row r="201" spans="3:5" x14ac:dyDescent="0.3">
      <c r="C201" s="54">
        <v>45492</v>
      </c>
      <c r="D201" s="54">
        <v>45492</v>
      </c>
      <c r="E201" s="54">
        <v>45572</v>
      </c>
    </row>
    <row r="202" spans="3:5" x14ac:dyDescent="0.3">
      <c r="C202" s="54">
        <v>45493</v>
      </c>
      <c r="D202" s="54">
        <v>45493</v>
      </c>
      <c r="E202" s="54">
        <v>45573</v>
      </c>
    </row>
    <row r="203" spans="3:5" x14ac:dyDescent="0.3">
      <c r="C203" s="54">
        <v>45494</v>
      </c>
      <c r="D203" s="54">
        <v>45494</v>
      </c>
      <c r="E203" s="54">
        <v>45574</v>
      </c>
    </row>
    <row r="204" spans="3:5" x14ac:dyDescent="0.3">
      <c r="C204" s="54">
        <v>45495</v>
      </c>
      <c r="D204" s="54">
        <v>45495</v>
      </c>
      <c r="E204" s="54">
        <v>45575</v>
      </c>
    </row>
    <row r="205" spans="3:5" x14ac:dyDescent="0.3">
      <c r="C205" s="54">
        <v>45496</v>
      </c>
      <c r="D205" s="54">
        <v>45496</v>
      </c>
      <c r="E205" s="54">
        <v>45576</v>
      </c>
    </row>
    <row r="206" spans="3:5" x14ac:dyDescent="0.3">
      <c r="C206" s="54">
        <v>45497</v>
      </c>
      <c r="D206" s="54">
        <v>45497</v>
      </c>
      <c r="E206" s="54">
        <v>45579</v>
      </c>
    </row>
    <row r="207" spans="3:5" x14ac:dyDescent="0.3">
      <c r="C207" s="54">
        <v>45498</v>
      </c>
      <c r="D207" s="54">
        <v>45498</v>
      </c>
      <c r="E207" s="54">
        <v>45580</v>
      </c>
    </row>
    <row r="208" spans="3:5" x14ac:dyDescent="0.3">
      <c r="C208" s="54">
        <v>45499</v>
      </c>
      <c r="D208" s="54">
        <v>45499</v>
      </c>
      <c r="E208" s="54">
        <v>45581</v>
      </c>
    </row>
    <row r="209" spans="3:5" x14ac:dyDescent="0.3">
      <c r="C209" s="54">
        <v>45500</v>
      </c>
      <c r="D209" s="54">
        <v>45500</v>
      </c>
      <c r="E209" s="54">
        <v>45582</v>
      </c>
    </row>
    <row r="210" spans="3:5" x14ac:dyDescent="0.3">
      <c r="C210" s="54">
        <v>45501</v>
      </c>
      <c r="D210" s="54">
        <v>45501</v>
      </c>
      <c r="E210" s="54">
        <v>45583</v>
      </c>
    </row>
    <row r="211" spans="3:5" x14ac:dyDescent="0.3">
      <c r="C211" s="54">
        <v>45502</v>
      </c>
      <c r="D211" s="54">
        <v>45502</v>
      </c>
      <c r="E211" s="54">
        <v>45586</v>
      </c>
    </row>
    <row r="212" spans="3:5" x14ac:dyDescent="0.3">
      <c r="C212" s="54">
        <v>45503</v>
      </c>
      <c r="D212" s="54">
        <v>45503</v>
      </c>
      <c r="E212" s="54">
        <v>45587</v>
      </c>
    </row>
    <row r="213" spans="3:5" x14ac:dyDescent="0.3">
      <c r="C213" s="54">
        <v>45504</v>
      </c>
      <c r="D213" s="54">
        <v>45504</v>
      </c>
      <c r="E213" s="54">
        <v>45588</v>
      </c>
    </row>
    <row r="214" spans="3:5" x14ac:dyDescent="0.3">
      <c r="C214" s="54">
        <v>45505</v>
      </c>
      <c r="D214" s="54">
        <v>45505</v>
      </c>
      <c r="E214" s="54">
        <v>45589</v>
      </c>
    </row>
    <row r="215" spans="3:5" x14ac:dyDescent="0.3">
      <c r="C215" s="54">
        <v>45506</v>
      </c>
      <c r="D215" s="54">
        <v>45506</v>
      </c>
      <c r="E215" s="54">
        <v>45590</v>
      </c>
    </row>
    <row r="216" spans="3:5" x14ac:dyDescent="0.3">
      <c r="C216" s="54">
        <v>45507</v>
      </c>
      <c r="D216" s="54">
        <v>45507</v>
      </c>
      <c r="E216" s="54">
        <v>45593</v>
      </c>
    </row>
    <row r="217" spans="3:5" x14ac:dyDescent="0.3">
      <c r="C217" s="54">
        <v>45508</v>
      </c>
      <c r="D217" s="54">
        <v>45508</v>
      </c>
      <c r="E217" s="54">
        <v>45594</v>
      </c>
    </row>
    <row r="218" spans="3:5" x14ac:dyDescent="0.3">
      <c r="C218" s="54">
        <v>45509</v>
      </c>
      <c r="D218" s="54">
        <v>45509</v>
      </c>
      <c r="E218" s="54">
        <v>45595</v>
      </c>
    </row>
    <row r="219" spans="3:5" x14ac:dyDescent="0.3">
      <c r="C219" s="54">
        <v>45510</v>
      </c>
      <c r="D219" s="54">
        <v>45510</v>
      </c>
      <c r="E219" s="54">
        <v>45596</v>
      </c>
    </row>
    <row r="220" spans="3:5" x14ac:dyDescent="0.3">
      <c r="C220" s="54">
        <v>45511</v>
      </c>
      <c r="D220" s="54">
        <v>45511</v>
      </c>
      <c r="E220" s="54">
        <v>45597</v>
      </c>
    </row>
    <row r="221" spans="3:5" x14ac:dyDescent="0.3">
      <c r="C221" s="54">
        <v>45512</v>
      </c>
      <c r="D221" s="54">
        <v>45512</v>
      </c>
      <c r="E221" s="54">
        <v>45600</v>
      </c>
    </row>
    <row r="222" spans="3:5" x14ac:dyDescent="0.3">
      <c r="C222" s="54">
        <v>45513</v>
      </c>
      <c r="D222" s="54">
        <v>45513</v>
      </c>
      <c r="E222" s="54">
        <v>45601</v>
      </c>
    </row>
    <row r="223" spans="3:5" x14ac:dyDescent="0.3">
      <c r="C223" s="54">
        <v>45514</v>
      </c>
      <c r="D223" s="54">
        <v>45514</v>
      </c>
      <c r="E223" s="54">
        <v>45602</v>
      </c>
    </row>
    <row r="224" spans="3:5" x14ac:dyDescent="0.3">
      <c r="C224" s="54">
        <v>45515</v>
      </c>
      <c r="D224" s="54">
        <v>45515</v>
      </c>
      <c r="E224" s="54">
        <v>45603</v>
      </c>
    </row>
    <row r="225" spans="3:5" x14ac:dyDescent="0.3">
      <c r="C225" s="54">
        <v>45516</v>
      </c>
      <c r="D225" s="54">
        <v>45516</v>
      </c>
      <c r="E225" s="54">
        <v>45604</v>
      </c>
    </row>
    <row r="226" spans="3:5" x14ac:dyDescent="0.3">
      <c r="C226" s="54">
        <v>45517</v>
      </c>
      <c r="D226" s="54">
        <v>45517</v>
      </c>
      <c r="E226" s="54">
        <v>45607</v>
      </c>
    </row>
    <row r="227" spans="3:5" x14ac:dyDescent="0.3">
      <c r="C227" s="54">
        <v>45518</v>
      </c>
      <c r="D227" s="54">
        <v>45518</v>
      </c>
      <c r="E227" s="54">
        <v>45608</v>
      </c>
    </row>
    <row r="228" spans="3:5" x14ac:dyDescent="0.3">
      <c r="C228" s="54">
        <v>45519</v>
      </c>
      <c r="D228" s="54">
        <v>45519</v>
      </c>
      <c r="E228" s="54">
        <v>45609</v>
      </c>
    </row>
    <row r="229" spans="3:5" x14ac:dyDescent="0.3">
      <c r="C229" s="54">
        <v>45520</v>
      </c>
      <c r="D229" s="54">
        <v>45520</v>
      </c>
      <c r="E229" s="54">
        <v>45610</v>
      </c>
    </row>
    <row r="230" spans="3:5" x14ac:dyDescent="0.3">
      <c r="C230" s="54">
        <v>45521</v>
      </c>
      <c r="D230" s="54">
        <v>45521</v>
      </c>
      <c r="E230" s="54">
        <v>45611</v>
      </c>
    </row>
    <row r="231" spans="3:5" x14ac:dyDescent="0.3">
      <c r="C231" s="54">
        <v>45522</v>
      </c>
      <c r="D231" s="54">
        <v>45522</v>
      </c>
      <c r="E231" s="54">
        <v>45614</v>
      </c>
    </row>
    <row r="232" spans="3:5" x14ac:dyDescent="0.3">
      <c r="C232" s="54">
        <v>45523</v>
      </c>
      <c r="D232" s="54">
        <v>45523</v>
      </c>
      <c r="E232" s="54">
        <v>45615</v>
      </c>
    </row>
    <row r="233" spans="3:5" x14ac:dyDescent="0.3">
      <c r="C233" s="54">
        <v>45524</v>
      </c>
      <c r="D233" s="54">
        <v>45524</v>
      </c>
      <c r="E233" s="54">
        <v>45616</v>
      </c>
    </row>
    <row r="234" spans="3:5" x14ac:dyDescent="0.3">
      <c r="C234" s="54">
        <v>45525</v>
      </c>
      <c r="D234" s="54">
        <v>45525</v>
      </c>
      <c r="E234" s="54">
        <v>45617</v>
      </c>
    </row>
    <row r="235" spans="3:5" x14ac:dyDescent="0.3">
      <c r="C235" s="54">
        <v>45526</v>
      </c>
      <c r="D235" s="54">
        <v>45526</v>
      </c>
      <c r="E235" s="54">
        <v>45618</v>
      </c>
    </row>
    <row r="236" spans="3:5" x14ac:dyDescent="0.3">
      <c r="C236" s="54">
        <v>45527</v>
      </c>
      <c r="D236" s="54">
        <v>45527</v>
      </c>
      <c r="E236" s="54">
        <v>45621</v>
      </c>
    </row>
    <row r="237" spans="3:5" x14ac:dyDescent="0.3">
      <c r="C237" s="54">
        <v>45528</v>
      </c>
      <c r="D237" s="54">
        <v>45528</v>
      </c>
      <c r="E237" s="54">
        <v>45622</v>
      </c>
    </row>
    <row r="238" spans="3:5" x14ac:dyDescent="0.3">
      <c r="C238" s="54">
        <v>45529</v>
      </c>
      <c r="D238" s="54">
        <v>45529</v>
      </c>
      <c r="E238" s="54">
        <v>45623</v>
      </c>
    </row>
    <row r="239" spans="3:5" x14ac:dyDescent="0.3">
      <c r="C239" s="54">
        <v>45530</v>
      </c>
      <c r="D239" s="54">
        <v>45530</v>
      </c>
      <c r="E239" s="54">
        <v>45624</v>
      </c>
    </row>
    <row r="240" spans="3:5" x14ac:dyDescent="0.3">
      <c r="C240" s="54">
        <v>45531</v>
      </c>
      <c r="D240" s="54">
        <v>45531</v>
      </c>
      <c r="E240" s="54">
        <v>45625</v>
      </c>
    </row>
    <row r="241" spans="3:5" x14ac:dyDescent="0.3">
      <c r="C241" s="54">
        <v>45532</v>
      </c>
      <c r="D241" s="54">
        <v>45532</v>
      </c>
      <c r="E241" s="54">
        <v>45628</v>
      </c>
    </row>
    <row r="242" spans="3:5" x14ac:dyDescent="0.3">
      <c r="C242" s="54">
        <v>45533</v>
      </c>
      <c r="D242" s="54">
        <v>45533</v>
      </c>
      <c r="E242" s="54">
        <v>45629</v>
      </c>
    </row>
    <row r="243" spans="3:5" x14ac:dyDescent="0.3">
      <c r="C243" s="54">
        <v>45534</v>
      </c>
      <c r="D243" s="54">
        <v>45534</v>
      </c>
      <c r="E243" s="54">
        <v>45630</v>
      </c>
    </row>
    <row r="244" spans="3:5" x14ac:dyDescent="0.3">
      <c r="C244" s="54">
        <v>45535</v>
      </c>
      <c r="D244" s="54">
        <v>45535</v>
      </c>
      <c r="E244" s="54">
        <v>45631</v>
      </c>
    </row>
    <row r="245" spans="3:5" x14ac:dyDescent="0.3">
      <c r="C245" s="54">
        <v>45536</v>
      </c>
      <c r="D245" s="54">
        <v>45536</v>
      </c>
      <c r="E245" s="54">
        <v>45632</v>
      </c>
    </row>
    <row r="246" spans="3:5" x14ac:dyDescent="0.3">
      <c r="C246" s="54">
        <v>45537</v>
      </c>
      <c r="D246" s="54">
        <v>45537</v>
      </c>
      <c r="E246" s="54">
        <v>45635</v>
      </c>
    </row>
    <row r="247" spans="3:5" x14ac:dyDescent="0.3">
      <c r="C247" s="54">
        <v>45538</v>
      </c>
      <c r="D247" s="54">
        <v>45538</v>
      </c>
      <c r="E247" s="54">
        <v>45636</v>
      </c>
    </row>
    <row r="248" spans="3:5" x14ac:dyDescent="0.3">
      <c r="C248" s="54">
        <v>45539</v>
      </c>
      <c r="D248" s="54">
        <v>45539</v>
      </c>
      <c r="E248" s="54">
        <v>45637</v>
      </c>
    </row>
    <row r="249" spans="3:5" x14ac:dyDescent="0.3">
      <c r="C249" s="54">
        <v>45540</v>
      </c>
      <c r="D249" s="54">
        <v>45540</v>
      </c>
      <c r="E249" s="54">
        <v>45638</v>
      </c>
    </row>
    <row r="250" spans="3:5" x14ac:dyDescent="0.3">
      <c r="C250" s="54">
        <v>45541</v>
      </c>
      <c r="D250" s="54">
        <v>45541</v>
      </c>
      <c r="E250" s="54">
        <v>45639</v>
      </c>
    </row>
    <row r="251" spans="3:5" x14ac:dyDescent="0.3">
      <c r="C251" s="54">
        <v>45542</v>
      </c>
      <c r="D251" s="54">
        <v>45542</v>
      </c>
      <c r="E251" s="54">
        <v>45642</v>
      </c>
    </row>
    <row r="252" spans="3:5" x14ac:dyDescent="0.3">
      <c r="C252" s="54">
        <v>45543</v>
      </c>
      <c r="D252" s="54">
        <v>45543</v>
      </c>
      <c r="E252" s="54">
        <v>45643</v>
      </c>
    </row>
    <row r="253" spans="3:5" x14ac:dyDescent="0.3">
      <c r="C253" s="54">
        <v>45544</v>
      </c>
      <c r="D253" s="54">
        <v>45544</v>
      </c>
      <c r="E253" s="54">
        <v>45644</v>
      </c>
    </row>
    <row r="254" spans="3:5" x14ac:dyDescent="0.3">
      <c r="C254" s="54">
        <v>45545</v>
      </c>
      <c r="D254" s="54">
        <v>45545</v>
      </c>
      <c r="E254" s="54">
        <v>45645</v>
      </c>
    </row>
    <row r="255" spans="3:5" x14ac:dyDescent="0.3">
      <c r="C255" s="54">
        <v>45546</v>
      </c>
      <c r="D255" s="54">
        <v>45546</v>
      </c>
      <c r="E255" s="54">
        <v>45646</v>
      </c>
    </row>
    <row r="256" spans="3:5" x14ac:dyDescent="0.3">
      <c r="C256" s="54">
        <v>45547</v>
      </c>
      <c r="D256" s="54">
        <v>45547</v>
      </c>
      <c r="E256" s="54">
        <v>45649</v>
      </c>
    </row>
    <row r="257" spans="3:5" x14ac:dyDescent="0.3">
      <c r="C257" s="54">
        <v>45548</v>
      </c>
      <c r="D257" s="54">
        <v>45548</v>
      </c>
      <c r="E257" s="54">
        <v>45650</v>
      </c>
    </row>
    <row r="258" spans="3:5" x14ac:dyDescent="0.3">
      <c r="C258" s="54">
        <v>45549</v>
      </c>
      <c r="D258" s="54">
        <v>45549</v>
      </c>
      <c r="E258" s="54">
        <v>45651</v>
      </c>
    </row>
    <row r="259" spans="3:5" x14ac:dyDescent="0.3">
      <c r="C259" s="54">
        <v>45550</v>
      </c>
      <c r="D259" s="54">
        <v>45550</v>
      </c>
      <c r="E259" s="54">
        <v>45652</v>
      </c>
    </row>
    <row r="260" spans="3:5" x14ac:dyDescent="0.3">
      <c r="C260" s="54">
        <v>45551</v>
      </c>
      <c r="D260" s="54">
        <v>45551</v>
      </c>
      <c r="E260" s="54">
        <v>45653</v>
      </c>
    </row>
    <row r="261" spans="3:5" x14ac:dyDescent="0.3">
      <c r="C261" s="54">
        <v>45552</v>
      </c>
      <c r="D261" s="54">
        <v>45552</v>
      </c>
      <c r="E261" s="54">
        <v>45656</v>
      </c>
    </row>
    <row r="262" spans="3:5" x14ac:dyDescent="0.3">
      <c r="C262" s="54">
        <v>45553</v>
      </c>
      <c r="D262" s="54">
        <v>45553</v>
      </c>
      <c r="E262" s="54">
        <v>45657</v>
      </c>
    </row>
    <row r="263" spans="3:5" x14ac:dyDescent="0.3">
      <c r="C263" s="54">
        <v>45554</v>
      </c>
      <c r="D263" s="54">
        <v>45554</v>
      </c>
    </row>
    <row r="264" spans="3:5" x14ac:dyDescent="0.3">
      <c r="C264" s="54">
        <v>45555</v>
      </c>
      <c r="D264" s="54">
        <v>45555</v>
      </c>
    </row>
    <row r="265" spans="3:5" x14ac:dyDescent="0.3">
      <c r="C265" s="54">
        <v>45556</v>
      </c>
      <c r="D265" s="54">
        <v>45556</v>
      </c>
    </row>
    <row r="266" spans="3:5" x14ac:dyDescent="0.3">
      <c r="C266" s="54">
        <v>45557</v>
      </c>
      <c r="D266" s="54">
        <v>45557</v>
      </c>
    </row>
    <row r="267" spans="3:5" x14ac:dyDescent="0.3">
      <c r="C267" s="54">
        <v>45558</v>
      </c>
      <c r="D267" s="54">
        <v>45558</v>
      </c>
    </row>
    <row r="268" spans="3:5" x14ac:dyDescent="0.3">
      <c r="C268" s="54">
        <v>45559</v>
      </c>
      <c r="D268" s="54">
        <v>45559</v>
      </c>
    </row>
    <row r="269" spans="3:5" x14ac:dyDescent="0.3">
      <c r="C269" s="54">
        <v>45560</v>
      </c>
      <c r="D269" s="54">
        <v>45560</v>
      </c>
    </row>
    <row r="270" spans="3:5" x14ac:dyDescent="0.3">
      <c r="C270" s="54">
        <v>45561</v>
      </c>
      <c r="D270" s="54">
        <v>45561</v>
      </c>
    </row>
    <row r="271" spans="3:5" x14ac:dyDescent="0.3">
      <c r="C271" s="54">
        <v>45562</v>
      </c>
      <c r="D271" s="54">
        <v>45562</v>
      </c>
    </row>
    <row r="272" spans="3:5" x14ac:dyDescent="0.3">
      <c r="C272" s="54">
        <v>45563</v>
      </c>
      <c r="D272" s="54">
        <v>45563</v>
      </c>
    </row>
    <row r="273" spans="3:4" x14ac:dyDescent="0.3">
      <c r="C273" s="54">
        <v>45564</v>
      </c>
      <c r="D273" s="54">
        <v>45564</v>
      </c>
    </row>
    <row r="274" spans="3:4" x14ac:dyDescent="0.3">
      <c r="C274" s="54">
        <v>45565</v>
      </c>
      <c r="D274" s="54">
        <v>45565</v>
      </c>
    </row>
    <row r="275" spans="3:4" x14ac:dyDescent="0.3">
      <c r="C275" s="54">
        <v>45566</v>
      </c>
      <c r="D275" s="54">
        <v>45566</v>
      </c>
    </row>
    <row r="276" spans="3:4" x14ac:dyDescent="0.3">
      <c r="C276" s="54">
        <v>45567</v>
      </c>
      <c r="D276" s="54">
        <v>45567</v>
      </c>
    </row>
    <row r="277" spans="3:4" x14ac:dyDescent="0.3">
      <c r="C277" s="54">
        <v>45568</v>
      </c>
      <c r="D277" s="54">
        <v>45568</v>
      </c>
    </row>
    <row r="278" spans="3:4" x14ac:dyDescent="0.3">
      <c r="C278" s="54">
        <v>45569</v>
      </c>
      <c r="D278" s="54">
        <v>45569</v>
      </c>
    </row>
    <row r="279" spans="3:4" x14ac:dyDescent="0.3">
      <c r="C279" s="54">
        <v>45570</v>
      </c>
      <c r="D279" s="54">
        <v>45570</v>
      </c>
    </row>
    <row r="280" spans="3:4" x14ac:dyDescent="0.3">
      <c r="C280" s="54">
        <v>45571</v>
      </c>
      <c r="D280" s="54">
        <v>45571</v>
      </c>
    </row>
    <row r="281" spans="3:4" x14ac:dyDescent="0.3">
      <c r="C281" s="54">
        <v>45572</v>
      </c>
      <c r="D281" s="54">
        <v>45572</v>
      </c>
    </row>
    <row r="282" spans="3:4" x14ac:dyDescent="0.3">
      <c r="C282" s="54">
        <v>45573</v>
      </c>
      <c r="D282" s="54">
        <v>45573</v>
      </c>
    </row>
    <row r="283" spans="3:4" x14ac:dyDescent="0.3">
      <c r="C283" s="54">
        <v>45574</v>
      </c>
      <c r="D283" s="54">
        <v>45574</v>
      </c>
    </row>
    <row r="284" spans="3:4" x14ac:dyDescent="0.3">
      <c r="C284" s="54">
        <v>45575</v>
      </c>
      <c r="D284" s="54">
        <v>45575</v>
      </c>
    </row>
    <row r="285" spans="3:4" x14ac:dyDescent="0.3">
      <c r="C285" s="54">
        <v>45576</v>
      </c>
      <c r="D285" s="54">
        <v>45576</v>
      </c>
    </row>
    <row r="286" spans="3:4" x14ac:dyDescent="0.3">
      <c r="C286" s="54">
        <v>45577</v>
      </c>
      <c r="D286" s="54">
        <v>45577</v>
      </c>
    </row>
    <row r="287" spans="3:4" x14ac:dyDescent="0.3">
      <c r="C287" s="54">
        <v>45578</v>
      </c>
      <c r="D287" s="54">
        <v>45578</v>
      </c>
    </row>
    <row r="288" spans="3:4" x14ac:dyDescent="0.3">
      <c r="C288" s="54">
        <v>45579</v>
      </c>
      <c r="D288" s="54">
        <v>45579</v>
      </c>
    </row>
    <row r="289" spans="3:4" x14ac:dyDescent="0.3">
      <c r="C289" s="54">
        <v>45580</v>
      </c>
      <c r="D289" s="54">
        <v>45580</v>
      </c>
    </row>
    <row r="290" spans="3:4" x14ac:dyDescent="0.3">
      <c r="C290" s="54">
        <v>45581</v>
      </c>
      <c r="D290" s="54">
        <v>45581</v>
      </c>
    </row>
    <row r="291" spans="3:4" x14ac:dyDescent="0.3">
      <c r="C291" s="54">
        <v>45582</v>
      </c>
      <c r="D291" s="54">
        <v>45582</v>
      </c>
    </row>
    <row r="292" spans="3:4" x14ac:dyDescent="0.3">
      <c r="C292" s="54">
        <v>45583</v>
      </c>
      <c r="D292" s="54">
        <v>45583</v>
      </c>
    </row>
    <row r="293" spans="3:4" x14ac:dyDescent="0.3">
      <c r="C293" s="54">
        <v>45584</v>
      </c>
      <c r="D293" s="54">
        <v>45584</v>
      </c>
    </row>
    <row r="294" spans="3:4" x14ac:dyDescent="0.3">
      <c r="C294" s="54">
        <v>45585</v>
      </c>
      <c r="D294" s="54">
        <v>45585</v>
      </c>
    </row>
    <row r="295" spans="3:4" x14ac:dyDescent="0.3">
      <c r="C295" s="54">
        <v>45586</v>
      </c>
      <c r="D295" s="54">
        <v>45586</v>
      </c>
    </row>
    <row r="296" spans="3:4" x14ac:dyDescent="0.3">
      <c r="C296" s="54">
        <v>45587</v>
      </c>
      <c r="D296" s="54">
        <v>45587</v>
      </c>
    </row>
    <row r="297" spans="3:4" x14ac:dyDescent="0.3">
      <c r="C297" s="54">
        <v>45588</v>
      </c>
      <c r="D297" s="54">
        <v>45588</v>
      </c>
    </row>
    <row r="298" spans="3:4" x14ac:dyDescent="0.3">
      <c r="C298" s="54">
        <v>45589</v>
      </c>
      <c r="D298" s="54">
        <v>45589</v>
      </c>
    </row>
    <row r="299" spans="3:4" x14ac:dyDescent="0.3">
      <c r="C299" s="54">
        <v>45590</v>
      </c>
      <c r="D299" s="54">
        <v>45590</v>
      </c>
    </row>
    <row r="300" spans="3:4" x14ac:dyDescent="0.3">
      <c r="C300" s="54">
        <v>45591</v>
      </c>
      <c r="D300" s="54">
        <v>45591</v>
      </c>
    </row>
    <row r="301" spans="3:4" x14ac:dyDescent="0.3">
      <c r="C301" s="54">
        <v>45592</v>
      </c>
      <c r="D301" s="54">
        <v>45592</v>
      </c>
    </row>
    <row r="302" spans="3:4" x14ac:dyDescent="0.3">
      <c r="C302" s="54">
        <v>45593</v>
      </c>
      <c r="D302" s="54">
        <v>45593</v>
      </c>
    </row>
    <row r="303" spans="3:4" x14ac:dyDescent="0.3">
      <c r="C303" s="54">
        <v>45594</v>
      </c>
      <c r="D303" s="54">
        <v>45594</v>
      </c>
    </row>
    <row r="304" spans="3:4" x14ac:dyDescent="0.3">
      <c r="C304" s="54">
        <v>45595</v>
      </c>
      <c r="D304" s="54">
        <v>45595</v>
      </c>
    </row>
    <row r="305" spans="3:4" x14ac:dyDescent="0.3">
      <c r="C305" s="54">
        <v>45596</v>
      </c>
      <c r="D305" s="54">
        <v>45596</v>
      </c>
    </row>
    <row r="306" spans="3:4" x14ac:dyDescent="0.3">
      <c r="C306" s="54">
        <v>45597</v>
      </c>
      <c r="D306" s="54">
        <v>45597</v>
      </c>
    </row>
    <row r="307" spans="3:4" x14ac:dyDescent="0.3">
      <c r="C307" s="54">
        <v>45598</v>
      </c>
      <c r="D307" s="54">
        <v>45598</v>
      </c>
    </row>
    <row r="308" spans="3:4" x14ac:dyDescent="0.3">
      <c r="C308" s="54">
        <v>45599</v>
      </c>
      <c r="D308" s="54">
        <v>45599</v>
      </c>
    </row>
    <row r="309" spans="3:4" x14ac:dyDescent="0.3">
      <c r="C309" s="54">
        <v>45600</v>
      </c>
      <c r="D309" s="54">
        <v>45600</v>
      </c>
    </row>
    <row r="310" spans="3:4" x14ac:dyDescent="0.3">
      <c r="C310" s="54">
        <v>45601</v>
      </c>
      <c r="D310" s="54">
        <v>45601</v>
      </c>
    </row>
    <row r="311" spans="3:4" x14ac:dyDescent="0.3">
      <c r="C311" s="54">
        <v>45602</v>
      </c>
      <c r="D311" s="54">
        <v>45602</v>
      </c>
    </row>
    <row r="312" spans="3:4" x14ac:dyDescent="0.3">
      <c r="C312" s="54">
        <v>45603</v>
      </c>
      <c r="D312" s="54">
        <v>45603</v>
      </c>
    </row>
    <row r="313" spans="3:4" x14ac:dyDescent="0.3">
      <c r="C313" s="54">
        <v>45604</v>
      </c>
      <c r="D313" s="54">
        <v>45604</v>
      </c>
    </row>
    <row r="314" spans="3:4" x14ac:dyDescent="0.3">
      <c r="C314" s="54">
        <v>45605</v>
      </c>
      <c r="D314" s="54">
        <v>45605</v>
      </c>
    </row>
    <row r="315" spans="3:4" x14ac:dyDescent="0.3">
      <c r="C315" s="54">
        <v>45606</v>
      </c>
      <c r="D315" s="54">
        <v>45606</v>
      </c>
    </row>
    <row r="316" spans="3:4" x14ac:dyDescent="0.3">
      <c r="C316" s="54">
        <v>45607</v>
      </c>
      <c r="D316" s="54">
        <v>45607</v>
      </c>
    </row>
    <row r="317" spans="3:4" x14ac:dyDescent="0.3">
      <c r="C317" s="54">
        <v>45608</v>
      </c>
      <c r="D317" s="54">
        <v>45608</v>
      </c>
    </row>
    <row r="318" spans="3:4" x14ac:dyDescent="0.3">
      <c r="C318" s="54">
        <v>45609</v>
      </c>
      <c r="D318" s="54">
        <v>45609</v>
      </c>
    </row>
    <row r="319" spans="3:4" x14ac:dyDescent="0.3">
      <c r="C319" s="54">
        <v>45610</v>
      </c>
      <c r="D319" s="54">
        <v>45610</v>
      </c>
    </row>
    <row r="320" spans="3:4" x14ac:dyDescent="0.3">
      <c r="C320" s="54">
        <v>45611</v>
      </c>
      <c r="D320" s="54">
        <v>45611</v>
      </c>
    </row>
    <row r="321" spans="3:4" x14ac:dyDescent="0.3">
      <c r="C321" s="54">
        <v>45612</v>
      </c>
      <c r="D321" s="54">
        <v>45612</v>
      </c>
    </row>
    <row r="322" spans="3:4" x14ac:dyDescent="0.3">
      <c r="C322" s="54">
        <v>45613</v>
      </c>
      <c r="D322" s="54">
        <v>45613</v>
      </c>
    </row>
    <row r="323" spans="3:4" x14ac:dyDescent="0.3">
      <c r="C323" s="54">
        <v>45614</v>
      </c>
      <c r="D323" s="54">
        <v>45614</v>
      </c>
    </row>
    <row r="324" spans="3:4" x14ac:dyDescent="0.3">
      <c r="C324" s="54">
        <v>45615</v>
      </c>
      <c r="D324" s="54">
        <v>45615</v>
      </c>
    </row>
    <row r="325" spans="3:4" x14ac:dyDescent="0.3">
      <c r="C325" s="54">
        <v>45616</v>
      </c>
      <c r="D325" s="54">
        <v>45616</v>
      </c>
    </row>
    <row r="326" spans="3:4" x14ac:dyDescent="0.3">
      <c r="C326" s="54">
        <v>45617</v>
      </c>
      <c r="D326" s="54">
        <v>45617</v>
      </c>
    </row>
    <row r="327" spans="3:4" x14ac:dyDescent="0.3">
      <c r="C327" s="54">
        <v>45618</v>
      </c>
      <c r="D327" s="54">
        <v>45618</v>
      </c>
    </row>
    <row r="328" spans="3:4" x14ac:dyDescent="0.3">
      <c r="C328" s="54">
        <v>45619</v>
      </c>
      <c r="D328" s="54">
        <v>45619</v>
      </c>
    </row>
    <row r="329" spans="3:4" x14ac:dyDescent="0.3">
      <c r="C329" s="54">
        <v>45620</v>
      </c>
      <c r="D329" s="54">
        <v>45620</v>
      </c>
    </row>
    <row r="330" spans="3:4" x14ac:dyDescent="0.3">
      <c r="C330" s="54">
        <v>45621</v>
      </c>
      <c r="D330" s="54">
        <v>45621</v>
      </c>
    </row>
    <row r="331" spans="3:4" x14ac:dyDescent="0.3">
      <c r="C331" s="54">
        <v>45622</v>
      </c>
      <c r="D331" s="54">
        <v>45622</v>
      </c>
    </row>
    <row r="332" spans="3:4" x14ac:dyDescent="0.3">
      <c r="C332" s="54">
        <v>45623</v>
      </c>
      <c r="D332" s="54">
        <v>45623</v>
      </c>
    </row>
    <row r="333" spans="3:4" x14ac:dyDescent="0.3">
      <c r="C333" s="54">
        <v>45624</v>
      </c>
      <c r="D333" s="54">
        <v>45624</v>
      </c>
    </row>
    <row r="334" spans="3:4" x14ac:dyDescent="0.3">
      <c r="C334" s="54">
        <v>45625</v>
      </c>
      <c r="D334" s="54">
        <v>45625</v>
      </c>
    </row>
    <row r="335" spans="3:4" x14ac:dyDescent="0.3">
      <c r="C335" s="54">
        <v>45626</v>
      </c>
      <c r="D335" s="54">
        <v>45626</v>
      </c>
    </row>
    <row r="336" spans="3:4" x14ac:dyDescent="0.3">
      <c r="C336" s="54">
        <v>45627</v>
      </c>
      <c r="D336" s="54">
        <v>45627</v>
      </c>
    </row>
    <row r="337" spans="3:4" x14ac:dyDescent="0.3">
      <c r="C337" s="54">
        <v>45628</v>
      </c>
      <c r="D337" s="54">
        <v>45628</v>
      </c>
    </row>
    <row r="338" spans="3:4" x14ac:dyDescent="0.3">
      <c r="D338" s="54">
        <v>45629</v>
      </c>
    </row>
    <row r="339" spans="3:4" x14ac:dyDescent="0.3">
      <c r="D339" s="54">
        <v>45630</v>
      </c>
    </row>
    <row r="340" spans="3:4" x14ac:dyDescent="0.3">
      <c r="D340" s="54">
        <v>45631</v>
      </c>
    </row>
    <row r="341" spans="3:4" x14ac:dyDescent="0.3">
      <c r="D341" s="54">
        <v>45632</v>
      </c>
    </row>
    <row r="342" spans="3:4" x14ac:dyDescent="0.3">
      <c r="D342" s="54">
        <v>45633</v>
      </c>
    </row>
    <row r="343" spans="3:4" x14ac:dyDescent="0.3">
      <c r="D343" s="54">
        <v>45634</v>
      </c>
    </row>
    <row r="344" spans="3:4" x14ac:dyDescent="0.3">
      <c r="D344" s="54">
        <v>45635</v>
      </c>
    </row>
    <row r="345" spans="3:4" x14ac:dyDescent="0.3">
      <c r="D345" s="54">
        <v>45636</v>
      </c>
    </row>
    <row r="346" spans="3:4" x14ac:dyDescent="0.3">
      <c r="D346" s="54">
        <v>45637</v>
      </c>
    </row>
    <row r="347" spans="3:4" x14ac:dyDescent="0.3">
      <c r="D347" s="54">
        <v>45638</v>
      </c>
    </row>
    <row r="348" spans="3:4" x14ac:dyDescent="0.3">
      <c r="D348" s="54">
        <v>45639</v>
      </c>
    </row>
    <row r="349" spans="3:4" x14ac:dyDescent="0.3">
      <c r="D349" s="54">
        <v>45640</v>
      </c>
    </row>
    <row r="350" spans="3:4" x14ac:dyDescent="0.3">
      <c r="D350" s="54">
        <v>45641</v>
      </c>
    </row>
    <row r="351" spans="3:4" x14ac:dyDescent="0.3">
      <c r="D351" s="54">
        <v>45642</v>
      </c>
    </row>
    <row r="352" spans="3:4" x14ac:dyDescent="0.3">
      <c r="D352" s="54">
        <v>45643</v>
      </c>
    </row>
    <row r="353" spans="4:4" x14ac:dyDescent="0.3">
      <c r="D353" s="54">
        <v>45644</v>
      </c>
    </row>
    <row r="354" spans="4:4" x14ac:dyDescent="0.3">
      <c r="D354" s="54">
        <v>45645</v>
      </c>
    </row>
    <row r="355" spans="4:4" x14ac:dyDescent="0.3">
      <c r="D355" s="54">
        <v>45646</v>
      </c>
    </row>
    <row r="356" spans="4:4" x14ac:dyDescent="0.3">
      <c r="D356" s="54">
        <v>45647</v>
      </c>
    </row>
    <row r="357" spans="4:4" x14ac:dyDescent="0.3">
      <c r="D357" s="54">
        <v>45648</v>
      </c>
    </row>
    <row r="358" spans="4:4" x14ac:dyDescent="0.3">
      <c r="D358" s="54">
        <v>45649</v>
      </c>
    </row>
    <row r="359" spans="4:4" x14ac:dyDescent="0.3">
      <c r="D359" s="54">
        <v>45650</v>
      </c>
    </row>
    <row r="360" spans="4:4" x14ac:dyDescent="0.3">
      <c r="D360" s="54">
        <v>45651</v>
      </c>
    </row>
    <row r="361" spans="4:4" x14ac:dyDescent="0.3">
      <c r="D361" s="54">
        <v>45652</v>
      </c>
    </row>
    <row r="362" spans="4:4" x14ac:dyDescent="0.3">
      <c r="D362" s="54">
        <v>45653</v>
      </c>
    </row>
    <row r="363" spans="4:4" x14ac:dyDescent="0.3">
      <c r="D363" s="54">
        <v>45654</v>
      </c>
    </row>
    <row r="364" spans="4:4" x14ac:dyDescent="0.3">
      <c r="D364" s="54">
        <v>45655</v>
      </c>
    </row>
    <row r="365" spans="4:4" x14ac:dyDescent="0.3">
      <c r="D365" s="54">
        <v>45656</v>
      </c>
    </row>
    <row r="366" spans="4:4" x14ac:dyDescent="0.3">
      <c r="D366" s="54">
        <v>45657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B572C-9FC7-4E9D-83CF-359BFE8966A7}">
  <dimension ref="A1:N386"/>
  <sheetViews>
    <sheetView workbookViewId="0">
      <selection activeCell="D13" sqref="D13"/>
    </sheetView>
  </sheetViews>
  <sheetFormatPr defaultRowHeight="14.4" x14ac:dyDescent="0.3"/>
  <cols>
    <col min="1" max="1" width="5.44140625" bestFit="1" customWidth="1"/>
    <col min="2" max="2" width="11" bestFit="1" customWidth="1"/>
    <col min="3" max="3" width="9" bestFit="1" customWidth="1"/>
    <col min="4" max="4" width="23.5546875" bestFit="1" customWidth="1"/>
    <col min="6" max="6" width="5.44140625" bestFit="1" customWidth="1"/>
    <col min="7" max="7" width="11" bestFit="1" customWidth="1"/>
    <col min="8" max="8" width="9" bestFit="1" customWidth="1"/>
    <col min="9" max="9" width="23.5546875" bestFit="1" customWidth="1"/>
    <col min="11" max="11" width="23.5546875" bestFit="1" customWidth="1"/>
    <col min="12" max="12" width="11.5546875" customWidth="1"/>
    <col min="13" max="13" width="11" bestFit="1" customWidth="1"/>
    <col min="14" max="14" width="9" bestFit="1" customWidth="1"/>
  </cols>
  <sheetData>
    <row r="1" spans="1:14" ht="25.8" thickBot="1" x14ac:dyDescent="0.35">
      <c r="A1" s="85" t="s">
        <v>41</v>
      </c>
      <c r="B1" s="86"/>
      <c r="C1" s="86"/>
      <c r="D1" s="87"/>
      <c r="F1" s="85" t="s">
        <v>42</v>
      </c>
      <c r="G1" s="86"/>
      <c r="H1" s="86"/>
      <c r="I1" s="87"/>
      <c r="K1" s="85" t="s">
        <v>42</v>
      </c>
      <c r="L1" s="86"/>
      <c r="M1" s="86"/>
      <c r="N1" s="87"/>
    </row>
    <row r="2" spans="1:14" ht="18" x14ac:dyDescent="0.3">
      <c r="A2" s="30" t="s">
        <v>43</v>
      </c>
      <c r="B2" s="31" t="s">
        <v>44</v>
      </c>
      <c r="C2" s="31" t="s">
        <v>45</v>
      </c>
      <c r="D2" s="32" t="str">
        <f>_xlfn.TEXTJOIN(" ",TRUE,A2:C2)</f>
        <v>Mr. Aarav Patel</v>
      </c>
      <c r="F2" s="30" t="s">
        <v>43</v>
      </c>
      <c r="G2" s="31" t="s">
        <v>44</v>
      </c>
      <c r="H2" s="31" t="s">
        <v>45</v>
      </c>
      <c r="I2" s="32" t="s">
        <v>46</v>
      </c>
      <c r="K2" s="30" t="s">
        <v>46</v>
      </c>
      <c r="L2" s="31" t="s">
        <v>43</v>
      </c>
      <c r="M2" s="31" t="s">
        <v>44</v>
      </c>
      <c r="N2" s="32" t="s">
        <v>45</v>
      </c>
    </row>
    <row r="3" spans="1:14" ht="18" x14ac:dyDescent="0.3">
      <c r="A3" s="33" t="s">
        <v>47</v>
      </c>
      <c r="B3" s="34" t="s">
        <v>48</v>
      </c>
      <c r="C3" s="34" t="s">
        <v>49</v>
      </c>
      <c r="D3" s="32" t="str">
        <f t="shared" ref="D3:D11" si="0">_xlfn.TEXTJOIN(" ",TRUE,A3:C3)</f>
        <v>Ms. Priya Sharma</v>
      </c>
      <c r="F3" s="33" t="s">
        <v>47</v>
      </c>
      <c r="G3" s="34" t="s">
        <v>48</v>
      </c>
      <c r="H3" s="34" t="s">
        <v>49</v>
      </c>
      <c r="I3" s="35" t="s">
        <v>50</v>
      </c>
      <c r="K3" s="33" t="s">
        <v>50</v>
      </c>
      <c r="L3" s="34" t="s">
        <v>47</v>
      </c>
      <c r="M3" s="34" t="s">
        <v>48</v>
      </c>
      <c r="N3" s="34" t="s">
        <v>49</v>
      </c>
    </row>
    <row r="4" spans="1:14" ht="18" x14ac:dyDescent="0.3">
      <c r="A4" s="33" t="s">
        <v>43</v>
      </c>
      <c r="B4" s="34" t="s">
        <v>51</v>
      </c>
      <c r="C4" s="34" t="s">
        <v>52</v>
      </c>
      <c r="D4" s="32" t="str">
        <f t="shared" si="0"/>
        <v>Mr. Ishaan Kumar</v>
      </c>
      <c r="F4" s="33" t="s">
        <v>43</v>
      </c>
      <c r="G4" s="34" t="s">
        <v>51</v>
      </c>
      <c r="H4" s="34" t="s">
        <v>52</v>
      </c>
      <c r="I4" s="35" t="s">
        <v>53</v>
      </c>
      <c r="K4" s="33" t="s">
        <v>53</v>
      </c>
      <c r="L4" s="34" t="s">
        <v>43</v>
      </c>
      <c r="M4" s="34" t="s">
        <v>51</v>
      </c>
      <c r="N4" s="35" t="s">
        <v>52</v>
      </c>
    </row>
    <row r="5" spans="1:14" ht="18" x14ac:dyDescent="0.3">
      <c r="A5" s="33" t="s">
        <v>47</v>
      </c>
      <c r="B5" s="34" t="s">
        <v>54</v>
      </c>
      <c r="C5" s="34" t="s">
        <v>55</v>
      </c>
      <c r="D5" s="32" t="str">
        <f t="shared" si="0"/>
        <v>Ms. Ananya Gupta</v>
      </c>
      <c r="F5" s="33" t="s">
        <v>47</v>
      </c>
      <c r="G5" s="34" t="s">
        <v>54</v>
      </c>
      <c r="H5" s="34" t="s">
        <v>55</v>
      </c>
      <c r="I5" s="35" t="s">
        <v>56</v>
      </c>
      <c r="K5" s="33" t="s">
        <v>56</v>
      </c>
      <c r="L5" s="34" t="s">
        <v>47</v>
      </c>
      <c r="M5" s="34" t="s">
        <v>54</v>
      </c>
      <c r="N5" s="35" t="s">
        <v>55</v>
      </c>
    </row>
    <row r="6" spans="1:14" ht="18" x14ac:dyDescent="0.3">
      <c r="A6" s="33" t="s">
        <v>43</v>
      </c>
      <c r="B6" s="34" t="s">
        <v>57</v>
      </c>
      <c r="C6" s="34" t="s">
        <v>58</v>
      </c>
      <c r="D6" s="32" t="str">
        <f t="shared" si="0"/>
        <v>Mr. Rohan Desai</v>
      </c>
      <c r="F6" s="33" t="s">
        <v>43</v>
      </c>
      <c r="G6" s="34" t="s">
        <v>57</v>
      </c>
      <c r="H6" s="34" t="s">
        <v>58</v>
      </c>
      <c r="I6" s="35" t="s">
        <v>59</v>
      </c>
      <c r="K6" s="33" t="s">
        <v>59</v>
      </c>
      <c r="L6" s="34" t="s">
        <v>43</v>
      </c>
      <c r="M6" s="34" t="s">
        <v>57</v>
      </c>
      <c r="N6" s="35" t="s">
        <v>58</v>
      </c>
    </row>
    <row r="7" spans="1:14" ht="18" x14ac:dyDescent="0.3">
      <c r="A7" s="33" t="s">
        <v>60</v>
      </c>
      <c r="B7" s="34" t="s">
        <v>61</v>
      </c>
      <c r="C7" s="34" t="s">
        <v>62</v>
      </c>
      <c r="D7" s="32" t="str">
        <f t="shared" si="0"/>
        <v>Mrs. Neha Reddy</v>
      </c>
      <c r="F7" s="33" t="s">
        <v>60</v>
      </c>
      <c r="G7" s="34" t="s">
        <v>61</v>
      </c>
      <c r="H7" s="34" t="s">
        <v>62</v>
      </c>
      <c r="I7" s="35" t="s">
        <v>63</v>
      </c>
      <c r="K7" s="33" t="s">
        <v>63</v>
      </c>
      <c r="L7" s="34" t="s">
        <v>60</v>
      </c>
      <c r="M7" s="34" t="s">
        <v>61</v>
      </c>
      <c r="N7" s="35" t="s">
        <v>62</v>
      </c>
    </row>
    <row r="8" spans="1:14" ht="18" x14ac:dyDescent="0.3">
      <c r="A8" s="33" t="s">
        <v>43</v>
      </c>
      <c r="B8" s="34" t="s">
        <v>64</v>
      </c>
      <c r="C8" s="34" t="s">
        <v>65</v>
      </c>
      <c r="D8" s="32" t="str">
        <f t="shared" si="0"/>
        <v>Mr. Siddharth Agarwal</v>
      </c>
      <c r="F8" s="33" t="s">
        <v>43</v>
      </c>
      <c r="G8" s="34" t="s">
        <v>64</v>
      </c>
      <c r="H8" s="34" t="s">
        <v>65</v>
      </c>
      <c r="I8" s="35" t="s">
        <v>66</v>
      </c>
      <c r="K8" s="33" t="s">
        <v>66</v>
      </c>
      <c r="L8" s="34" t="s">
        <v>43</v>
      </c>
      <c r="M8" s="34" t="s">
        <v>64</v>
      </c>
      <c r="N8" s="35" t="s">
        <v>65</v>
      </c>
    </row>
    <row r="9" spans="1:14" ht="18" x14ac:dyDescent="0.3">
      <c r="A9" s="33" t="s">
        <v>47</v>
      </c>
      <c r="B9" s="34" t="s">
        <v>67</v>
      </c>
      <c r="C9" s="34" t="s">
        <v>68</v>
      </c>
      <c r="D9" s="32" t="str">
        <f t="shared" si="0"/>
        <v>Ms. Kavya Rao</v>
      </c>
      <c r="F9" s="33" t="s">
        <v>47</v>
      </c>
      <c r="G9" s="34" t="s">
        <v>67</v>
      </c>
      <c r="H9" s="34" t="s">
        <v>68</v>
      </c>
      <c r="I9" s="35" t="s">
        <v>69</v>
      </c>
      <c r="K9" s="33" t="s">
        <v>69</v>
      </c>
      <c r="L9" s="34" t="s">
        <v>47</v>
      </c>
      <c r="M9" s="34" t="s">
        <v>67</v>
      </c>
      <c r="N9" s="35" t="s">
        <v>68</v>
      </c>
    </row>
    <row r="10" spans="1:14" ht="18" x14ac:dyDescent="0.3">
      <c r="A10" s="33" t="s">
        <v>43</v>
      </c>
      <c r="B10" s="34" t="s">
        <v>70</v>
      </c>
      <c r="C10" s="34" t="s">
        <v>71</v>
      </c>
      <c r="D10" s="32" t="str">
        <f t="shared" si="0"/>
        <v>Mr. Vikram Singh</v>
      </c>
      <c r="F10" s="33" t="s">
        <v>43</v>
      </c>
      <c r="G10" s="34" t="s">
        <v>70</v>
      </c>
      <c r="H10" s="34" t="s">
        <v>71</v>
      </c>
      <c r="I10" s="35" t="s">
        <v>72</v>
      </c>
      <c r="K10" s="33" t="s">
        <v>72</v>
      </c>
      <c r="L10" s="34" t="s">
        <v>43</v>
      </c>
      <c r="M10" s="34" t="s">
        <v>70</v>
      </c>
      <c r="N10" s="35" t="s">
        <v>71</v>
      </c>
    </row>
    <row r="11" spans="1:14" ht="18.600000000000001" thickBot="1" x14ac:dyDescent="0.35">
      <c r="A11" s="36" t="s">
        <v>60</v>
      </c>
      <c r="B11" s="37" t="s">
        <v>73</v>
      </c>
      <c r="C11" s="37" t="s">
        <v>74</v>
      </c>
      <c r="D11" s="32" t="str">
        <f t="shared" si="0"/>
        <v>Mrs. Maya Mehta</v>
      </c>
      <c r="F11" s="36" t="s">
        <v>60</v>
      </c>
      <c r="G11" s="37" t="s">
        <v>73</v>
      </c>
      <c r="H11" s="37" t="s">
        <v>74</v>
      </c>
      <c r="I11" s="38" t="s">
        <v>75</v>
      </c>
      <c r="K11" s="36" t="s">
        <v>75</v>
      </c>
      <c r="L11" s="37" t="s">
        <v>60</v>
      </c>
      <c r="M11" s="37" t="s">
        <v>73</v>
      </c>
      <c r="N11" s="38" t="s">
        <v>74</v>
      </c>
    </row>
    <row r="21" spans="4:5" x14ac:dyDescent="0.3">
      <c r="D21" s="62">
        <v>45292</v>
      </c>
      <c r="E21" t="s">
        <v>91</v>
      </c>
    </row>
    <row r="22" spans="4:5" x14ac:dyDescent="0.3">
      <c r="D22" s="62">
        <v>45293</v>
      </c>
      <c r="E22" t="s">
        <v>91</v>
      </c>
    </row>
    <row r="23" spans="4:5" x14ac:dyDescent="0.3">
      <c r="D23" s="62">
        <v>45294</v>
      </c>
      <c r="E23" t="s">
        <v>91</v>
      </c>
    </row>
    <row r="24" spans="4:5" x14ac:dyDescent="0.3">
      <c r="D24" s="62">
        <v>45295</v>
      </c>
      <c r="E24" t="s">
        <v>91</v>
      </c>
    </row>
    <row r="25" spans="4:5" x14ac:dyDescent="0.3">
      <c r="D25" s="62">
        <v>45296</v>
      </c>
      <c r="E25" t="s">
        <v>91</v>
      </c>
    </row>
    <row r="26" spans="4:5" x14ac:dyDescent="0.3">
      <c r="D26" s="62">
        <v>45297</v>
      </c>
      <c r="E26" t="s">
        <v>91</v>
      </c>
    </row>
    <row r="27" spans="4:5" x14ac:dyDescent="0.3">
      <c r="D27" s="62">
        <v>45298</v>
      </c>
      <c r="E27" t="s">
        <v>91</v>
      </c>
    </row>
    <row r="28" spans="4:5" x14ac:dyDescent="0.3">
      <c r="D28" s="62">
        <v>45299</v>
      </c>
      <c r="E28" t="s">
        <v>91</v>
      </c>
    </row>
    <row r="29" spans="4:5" x14ac:dyDescent="0.3">
      <c r="D29" s="62">
        <v>45300</v>
      </c>
      <c r="E29" t="s">
        <v>91</v>
      </c>
    </row>
    <row r="30" spans="4:5" x14ac:dyDescent="0.3">
      <c r="D30" s="62">
        <v>45301</v>
      </c>
      <c r="E30" t="s">
        <v>91</v>
      </c>
    </row>
    <row r="31" spans="4:5" x14ac:dyDescent="0.3">
      <c r="D31" s="62">
        <v>45302</v>
      </c>
      <c r="E31" t="s">
        <v>91</v>
      </c>
    </row>
    <row r="32" spans="4:5" x14ac:dyDescent="0.3">
      <c r="D32" s="62">
        <v>45303</v>
      </c>
      <c r="E32" t="s">
        <v>91</v>
      </c>
    </row>
    <row r="33" spans="4:5" x14ac:dyDescent="0.3">
      <c r="D33" s="62">
        <v>45304</v>
      </c>
      <c r="E33" t="s">
        <v>91</v>
      </c>
    </row>
    <row r="34" spans="4:5" x14ac:dyDescent="0.3">
      <c r="D34" s="62">
        <v>45305</v>
      </c>
      <c r="E34" t="s">
        <v>91</v>
      </c>
    </row>
    <row r="35" spans="4:5" x14ac:dyDescent="0.3">
      <c r="D35" s="62">
        <v>45306</v>
      </c>
      <c r="E35" t="s">
        <v>91</v>
      </c>
    </row>
    <row r="36" spans="4:5" x14ac:dyDescent="0.3">
      <c r="D36" s="62">
        <v>45307</v>
      </c>
      <c r="E36" t="s">
        <v>91</v>
      </c>
    </row>
    <row r="37" spans="4:5" x14ac:dyDescent="0.3">
      <c r="D37" s="62">
        <v>45308</v>
      </c>
      <c r="E37" t="s">
        <v>91</v>
      </c>
    </row>
    <row r="38" spans="4:5" x14ac:dyDescent="0.3">
      <c r="D38" s="62">
        <v>45309</v>
      </c>
      <c r="E38" t="s">
        <v>91</v>
      </c>
    </row>
    <row r="39" spans="4:5" x14ac:dyDescent="0.3">
      <c r="D39" s="62">
        <v>45310</v>
      </c>
      <c r="E39" t="s">
        <v>91</v>
      </c>
    </row>
    <row r="40" spans="4:5" x14ac:dyDescent="0.3">
      <c r="D40" s="62">
        <v>45311</v>
      </c>
      <c r="E40" t="s">
        <v>91</v>
      </c>
    </row>
    <row r="41" spans="4:5" x14ac:dyDescent="0.3">
      <c r="D41" s="62">
        <v>45312</v>
      </c>
      <c r="E41" t="s">
        <v>91</v>
      </c>
    </row>
    <row r="42" spans="4:5" x14ac:dyDescent="0.3">
      <c r="D42" s="62">
        <v>45313</v>
      </c>
      <c r="E42" t="s">
        <v>91</v>
      </c>
    </row>
    <row r="43" spans="4:5" x14ac:dyDescent="0.3">
      <c r="D43" s="62">
        <v>45314</v>
      </c>
      <c r="E43" t="s">
        <v>91</v>
      </c>
    </row>
    <row r="44" spans="4:5" x14ac:dyDescent="0.3">
      <c r="D44" s="62">
        <v>45315</v>
      </c>
      <c r="E44" t="s">
        <v>91</v>
      </c>
    </row>
    <row r="45" spans="4:5" x14ac:dyDescent="0.3">
      <c r="D45" s="62">
        <v>45316</v>
      </c>
      <c r="E45" t="s">
        <v>91</v>
      </c>
    </row>
    <row r="46" spans="4:5" x14ac:dyDescent="0.3">
      <c r="D46" s="62">
        <v>45317</v>
      </c>
      <c r="E46" t="s">
        <v>91</v>
      </c>
    </row>
    <row r="47" spans="4:5" x14ac:dyDescent="0.3">
      <c r="D47" s="62">
        <v>45318</v>
      </c>
      <c r="E47" t="s">
        <v>91</v>
      </c>
    </row>
    <row r="48" spans="4:5" x14ac:dyDescent="0.3">
      <c r="D48" s="62">
        <v>45319</v>
      </c>
      <c r="E48" t="s">
        <v>91</v>
      </c>
    </row>
    <row r="49" spans="4:5" x14ac:dyDescent="0.3">
      <c r="D49" s="62">
        <v>45320</v>
      </c>
      <c r="E49" t="s">
        <v>91</v>
      </c>
    </row>
    <row r="50" spans="4:5" x14ac:dyDescent="0.3">
      <c r="D50" s="62">
        <v>45321</v>
      </c>
      <c r="E50" t="s">
        <v>91</v>
      </c>
    </row>
    <row r="51" spans="4:5" x14ac:dyDescent="0.3">
      <c r="D51" s="62">
        <v>45322</v>
      </c>
      <c r="E51" t="s">
        <v>91</v>
      </c>
    </row>
    <row r="52" spans="4:5" x14ac:dyDescent="0.3">
      <c r="D52" s="62">
        <v>45323</v>
      </c>
      <c r="E52" t="s">
        <v>92</v>
      </c>
    </row>
    <row r="53" spans="4:5" x14ac:dyDescent="0.3">
      <c r="D53" s="62">
        <v>45324</v>
      </c>
      <c r="E53" t="s">
        <v>92</v>
      </c>
    </row>
    <row r="54" spans="4:5" x14ac:dyDescent="0.3">
      <c r="D54" s="62">
        <v>45325</v>
      </c>
      <c r="E54" t="s">
        <v>92</v>
      </c>
    </row>
    <row r="55" spans="4:5" x14ac:dyDescent="0.3">
      <c r="D55" s="62">
        <v>45326</v>
      </c>
      <c r="E55" t="s">
        <v>92</v>
      </c>
    </row>
    <row r="56" spans="4:5" x14ac:dyDescent="0.3">
      <c r="D56" s="62">
        <v>45327</v>
      </c>
      <c r="E56" t="s">
        <v>92</v>
      </c>
    </row>
    <row r="57" spans="4:5" x14ac:dyDescent="0.3">
      <c r="D57" s="62">
        <v>45328</v>
      </c>
      <c r="E57" t="s">
        <v>92</v>
      </c>
    </row>
    <row r="58" spans="4:5" x14ac:dyDescent="0.3">
      <c r="D58" s="62">
        <v>45329</v>
      </c>
      <c r="E58" t="s">
        <v>92</v>
      </c>
    </row>
    <row r="59" spans="4:5" x14ac:dyDescent="0.3">
      <c r="D59" s="62">
        <v>45330</v>
      </c>
      <c r="E59" t="s">
        <v>92</v>
      </c>
    </row>
    <row r="60" spans="4:5" x14ac:dyDescent="0.3">
      <c r="D60" s="62">
        <v>45331</v>
      </c>
      <c r="E60" t="s">
        <v>92</v>
      </c>
    </row>
    <row r="61" spans="4:5" x14ac:dyDescent="0.3">
      <c r="D61" s="62">
        <v>45332</v>
      </c>
      <c r="E61" t="s">
        <v>92</v>
      </c>
    </row>
    <row r="62" spans="4:5" x14ac:dyDescent="0.3">
      <c r="D62" s="62">
        <v>45333</v>
      </c>
      <c r="E62" t="s">
        <v>92</v>
      </c>
    </row>
    <row r="63" spans="4:5" x14ac:dyDescent="0.3">
      <c r="D63" s="62">
        <v>45334</v>
      </c>
      <c r="E63" t="s">
        <v>92</v>
      </c>
    </row>
    <row r="64" spans="4:5" x14ac:dyDescent="0.3">
      <c r="D64" s="62">
        <v>45335</v>
      </c>
      <c r="E64" t="s">
        <v>92</v>
      </c>
    </row>
    <row r="65" spans="4:5" x14ac:dyDescent="0.3">
      <c r="D65" s="62">
        <v>45336</v>
      </c>
      <c r="E65" t="s">
        <v>92</v>
      </c>
    </row>
    <row r="66" spans="4:5" x14ac:dyDescent="0.3">
      <c r="D66" s="62">
        <v>45337</v>
      </c>
      <c r="E66" t="s">
        <v>92</v>
      </c>
    </row>
    <row r="67" spans="4:5" x14ac:dyDescent="0.3">
      <c r="D67" s="62">
        <v>45338</v>
      </c>
      <c r="E67" t="s">
        <v>92</v>
      </c>
    </row>
    <row r="68" spans="4:5" x14ac:dyDescent="0.3">
      <c r="D68" s="62">
        <v>45339</v>
      </c>
      <c r="E68" t="s">
        <v>92</v>
      </c>
    </row>
    <row r="69" spans="4:5" x14ac:dyDescent="0.3">
      <c r="D69" s="62">
        <v>45340</v>
      </c>
      <c r="E69" t="s">
        <v>92</v>
      </c>
    </row>
    <row r="70" spans="4:5" x14ac:dyDescent="0.3">
      <c r="D70" s="62">
        <v>45341</v>
      </c>
      <c r="E70" t="s">
        <v>92</v>
      </c>
    </row>
    <row r="71" spans="4:5" x14ac:dyDescent="0.3">
      <c r="D71" s="62">
        <v>45342</v>
      </c>
      <c r="E71" t="s">
        <v>92</v>
      </c>
    </row>
    <row r="72" spans="4:5" x14ac:dyDescent="0.3">
      <c r="D72" s="62">
        <v>45343</v>
      </c>
      <c r="E72" t="s">
        <v>92</v>
      </c>
    </row>
    <row r="73" spans="4:5" x14ac:dyDescent="0.3">
      <c r="D73" s="62">
        <v>45344</v>
      </c>
      <c r="E73" t="s">
        <v>92</v>
      </c>
    </row>
    <row r="74" spans="4:5" x14ac:dyDescent="0.3">
      <c r="D74" s="62">
        <v>45345</v>
      </c>
      <c r="E74" t="s">
        <v>92</v>
      </c>
    </row>
    <row r="75" spans="4:5" x14ac:dyDescent="0.3">
      <c r="D75" s="62">
        <v>45346</v>
      </c>
      <c r="E75" t="s">
        <v>92</v>
      </c>
    </row>
    <row r="76" spans="4:5" x14ac:dyDescent="0.3">
      <c r="D76" s="62">
        <v>45347</v>
      </c>
      <c r="E76" t="s">
        <v>92</v>
      </c>
    </row>
    <row r="77" spans="4:5" x14ac:dyDescent="0.3">
      <c r="D77" s="62">
        <v>45348</v>
      </c>
      <c r="E77" t="s">
        <v>92</v>
      </c>
    </row>
    <row r="78" spans="4:5" x14ac:dyDescent="0.3">
      <c r="D78" s="62">
        <v>45349</v>
      </c>
      <c r="E78" t="s">
        <v>92</v>
      </c>
    </row>
    <row r="79" spans="4:5" x14ac:dyDescent="0.3">
      <c r="D79" s="62">
        <v>45350</v>
      </c>
      <c r="E79" t="s">
        <v>92</v>
      </c>
    </row>
    <row r="80" spans="4:5" x14ac:dyDescent="0.3">
      <c r="D80" s="62">
        <v>45351</v>
      </c>
      <c r="E80" t="s">
        <v>92</v>
      </c>
    </row>
    <row r="81" spans="4:5" x14ac:dyDescent="0.3">
      <c r="D81" s="62">
        <v>45352</v>
      </c>
      <c r="E81" t="s">
        <v>93</v>
      </c>
    </row>
    <row r="82" spans="4:5" x14ac:dyDescent="0.3">
      <c r="D82" s="62">
        <v>45353</v>
      </c>
      <c r="E82" t="s">
        <v>93</v>
      </c>
    </row>
    <row r="83" spans="4:5" x14ac:dyDescent="0.3">
      <c r="D83" s="62">
        <v>45354</v>
      </c>
      <c r="E83" t="s">
        <v>93</v>
      </c>
    </row>
    <row r="84" spans="4:5" x14ac:dyDescent="0.3">
      <c r="D84" s="62">
        <v>45355</v>
      </c>
      <c r="E84" t="s">
        <v>93</v>
      </c>
    </row>
    <row r="85" spans="4:5" x14ac:dyDescent="0.3">
      <c r="D85" s="62">
        <v>45356</v>
      </c>
      <c r="E85" t="s">
        <v>93</v>
      </c>
    </row>
    <row r="86" spans="4:5" x14ac:dyDescent="0.3">
      <c r="D86" s="62">
        <v>45357</v>
      </c>
      <c r="E86" t="s">
        <v>93</v>
      </c>
    </row>
    <row r="87" spans="4:5" x14ac:dyDescent="0.3">
      <c r="D87" s="62">
        <v>45358</v>
      </c>
      <c r="E87" t="s">
        <v>93</v>
      </c>
    </row>
    <row r="88" spans="4:5" x14ac:dyDescent="0.3">
      <c r="D88" s="62">
        <v>45359</v>
      </c>
      <c r="E88" t="s">
        <v>93</v>
      </c>
    </row>
    <row r="89" spans="4:5" x14ac:dyDescent="0.3">
      <c r="D89" s="62">
        <v>45360</v>
      </c>
      <c r="E89" t="s">
        <v>93</v>
      </c>
    </row>
    <row r="90" spans="4:5" x14ac:dyDescent="0.3">
      <c r="D90" s="62">
        <v>45361</v>
      </c>
      <c r="E90" t="s">
        <v>93</v>
      </c>
    </row>
    <row r="91" spans="4:5" x14ac:dyDescent="0.3">
      <c r="D91" s="62">
        <v>45362</v>
      </c>
      <c r="E91" t="s">
        <v>93</v>
      </c>
    </row>
    <row r="92" spans="4:5" x14ac:dyDescent="0.3">
      <c r="D92" s="62">
        <v>45363</v>
      </c>
      <c r="E92" t="s">
        <v>93</v>
      </c>
    </row>
    <row r="93" spans="4:5" x14ac:dyDescent="0.3">
      <c r="D93" s="62">
        <v>45364</v>
      </c>
      <c r="E93" t="s">
        <v>93</v>
      </c>
    </row>
    <row r="94" spans="4:5" x14ac:dyDescent="0.3">
      <c r="D94" s="62">
        <v>45365</v>
      </c>
      <c r="E94" t="s">
        <v>93</v>
      </c>
    </row>
    <row r="95" spans="4:5" x14ac:dyDescent="0.3">
      <c r="D95" s="62">
        <v>45366</v>
      </c>
      <c r="E95" t="s">
        <v>93</v>
      </c>
    </row>
    <row r="96" spans="4:5" x14ac:dyDescent="0.3">
      <c r="D96" s="62">
        <v>45367</v>
      </c>
      <c r="E96" t="s">
        <v>93</v>
      </c>
    </row>
    <row r="97" spans="4:5" x14ac:dyDescent="0.3">
      <c r="D97" s="62">
        <v>45368</v>
      </c>
      <c r="E97" t="s">
        <v>93</v>
      </c>
    </row>
    <row r="98" spans="4:5" x14ac:dyDescent="0.3">
      <c r="D98" s="62">
        <v>45369</v>
      </c>
      <c r="E98" t="s">
        <v>93</v>
      </c>
    </row>
    <row r="99" spans="4:5" x14ac:dyDescent="0.3">
      <c r="D99" s="62">
        <v>45370</v>
      </c>
      <c r="E99" t="s">
        <v>93</v>
      </c>
    </row>
    <row r="100" spans="4:5" x14ac:dyDescent="0.3">
      <c r="D100" s="62">
        <v>45371</v>
      </c>
      <c r="E100" t="s">
        <v>93</v>
      </c>
    </row>
    <row r="101" spans="4:5" x14ac:dyDescent="0.3">
      <c r="D101" s="62">
        <v>45372</v>
      </c>
      <c r="E101" t="s">
        <v>93</v>
      </c>
    </row>
    <row r="102" spans="4:5" x14ac:dyDescent="0.3">
      <c r="D102" s="62">
        <v>45373</v>
      </c>
      <c r="E102" t="s">
        <v>93</v>
      </c>
    </row>
    <row r="103" spans="4:5" x14ac:dyDescent="0.3">
      <c r="D103" s="62">
        <v>45374</v>
      </c>
      <c r="E103" t="s">
        <v>93</v>
      </c>
    </row>
    <row r="104" spans="4:5" x14ac:dyDescent="0.3">
      <c r="D104" s="62">
        <v>45375</v>
      </c>
      <c r="E104" t="s">
        <v>93</v>
      </c>
    </row>
    <row r="105" spans="4:5" x14ac:dyDescent="0.3">
      <c r="D105" s="62">
        <v>45376</v>
      </c>
      <c r="E105" t="s">
        <v>93</v>
      </c>
    </row>
    <row r="106" spans="4:5" x14ac:dyDescent="0.3">
      <c r="D106" s="62">
        <v>45377</v>
      </c>
      <c r="E106" t="s">
        <v>93</v>
      </c>
    </row>
    <row r="107" spans="4:5" x14ac:dyDescent="0.3">
      <c r="D107" s="62">
        <v>45378</v>
      </c>
      <c r="E107" t="s">
        <v>93</v>
      </c>
    </row>
    <row r="108" spans="4:5" x14ac:dyDescent="0.3">
      <c r="D108" s="62">
        <v>45379</v>
      </c>
      <c r="E108" t="s">
        <v>93</v>
      </c>
    </row>
    <row r="109" spans="4:5" x14ac:dyDescent="0.3">
      <c r="D109" s="62">
        <v>45380</v>
      </c>
      <c r="E109" t="s">
        <v>93</v>
      </c>
    </row>
    <row r="110" spans="4:5" x14ac:dyDescent="0.3">
      <c r="D110" s="62">
        <v>45381</v>
      </c>
      <c r="E110" t="s">
        <v>93</v>
      </c>
    </row>
    <row r="111" spans="4:5" x14ac:dyDescent="0.3">
      <c r="D111" s="62">
        <v>45382</v>
      </c>
      <c r="E111" t="s">
        <v>93</v>
      </c>
    </row>
    <row r="112" spans="4:5" x14ac:dyDescent="0.3">
      <c r="D112" s="62">
        <v>45383</v>
      </c>
      <c r="E112" t="s">
        <v>94</v>
      </c>
    </row>
    <row r="113" spans="4:5" x14ac:dyDescent="0.3">
      <c r="D113" s="62">
        <v>45384</v>
      </c>
      <c r="E113" t="s">
        <v>94</v>
      </c>
    </row>
    <row r="114" spans="4:5" x14ac:dyDescent="0.3">
      <c r="D114" s="62">
        <v>45385</v>
      </c>
      <c r="E114" t="s">
        <v>94</v>
      </c>
    </row>
    <row r="115" spans="4:5" x14ac:dyDescent="0.3">
      <c r="D115" s="62">
        <v>45386</v>
      </c>
      <c r="E115" t="s">
        <v>94</v>
      </c>
    </row>
    <row r="116" spans="4:5" x14ac:dyDescent="0.3">
      <c r="D116" s="62">
        <v>45387</v>
      </c>
      <c r="E116" t="s">
        <v>94</v>
      </c>
    </row>
    <row r="117" spans="4:5" x14ac:dyDescent="0.3">
      <c r="D117" s="62">
        <v>45388</v>
      </c>
      <c r="E117" t="s">
        <v>94</v>
      </c>
    </row>
    <row r="118" spans="4:5" x14ac:dyDescent="0.3">
      <c r="D118" s="62">
        <v>45389</v>
      </c>
      <c r="E118" t="s">
        <v>94</v>
      </c>
    </row>
    <row r="119" spans="4:5" x14ac:dyDescent="0.3">
      <c r="D119" s="62">
        <v>45390</v>
      </c>
      <c r="E119" t="s">
        <v>94</v>
      </c>
    </row>
    <row r="120" spans="4:5" x14ac:dyDescent="0.3">
      <c r="D120" s="62">
        <v>45391</v>
      </c>
      <c r="E120" t="s">
        <v>94</v>
      </c>
    </row>
    <row r="121" spans="4:5" x14ac:dyDescent="0.3">
      <c r="D121" s="62">
        <v>45392</v>
      </c>
      <c r="E121" t="s">
        <v>94</v>
      </c>
    </row>
    <row r="122" spans="4:5" x14ac:dyDescent="0.3">
      <c r="D122" s="62">
        <v>45393</v>
      </c>
      <c r="E122" t="s">
        <v>94</v>
      </c>
    </row>
    <row r="123" spans="4:5" x14ac:dyDescent="0.3">
      <c r="D123" s="62">
        <v>45394</v>
      </c>
      <c r="E123" t="s">
        <v>94</v>
      </c>
    </row>
    <row r="124" spans="4:5" x14ac:dyDescent="0.3">
      <c r="D124" s="62">
        <v>45395</v>
      </c>
      <c r="E124" t="s">
        <v>94</v>
      </c>
    </row>
    <row r="125" spans="4:5" x14ac:dyDescent="0.3">
      <c r="D125" s="62">
        <v>45396</v>
      </c>
      <c r="E125" t="s">
        <v>94</v>
      </c>
    </row>
    <row r="126" spans="4:5" x14ac:dyDescent="0.3">
      <c r="D126" s="62">
        <v>45397</v>
      </c>
      <c r="E126" t="s">
        <v>94</v>
      </c>
    </row>
    <row r="127" spans="4:5" x14ac:dyDescent="0.3">
      <c r="D127" s="62">
        <v>45398</v>
      </c>
      <c r="E127" t="s">
        <v>94</v>
      </c>
    </row>
    <row r="128" spans="4:5" x14ac:dyDescent="0.3">
      <c r="D128" s="62">
        <v>45399</v>
      </c>
      <c r="E128" t="s">
        <v>94</v>
      </c>
    </row>
    <row r="129" spans="4:5" x14ac:dyDescent="0.3">
      <c r="D129" s="62">
        <v>45400</v>
      </c>
      <c r="E129" t="s">
        <v>94</v>
      </c>
    </row>
    <row r="130" spans="4:5" x14ac:dyDescent="0.3">
      <c r="D130" s="62">
        <v>45401</v>
      </c>
      <c r="E130" t="s">
        <v>94</v>
      </c>
    </row>
    <row r="131" spans="4:5" x14ac:dyDescent="0.3">
      <c r="D131" s="62">
        <v>45402</v>
      </c>
      <c r="E131" t="s">
        <v>94</v>
      </c>
    </row>
    <row r="132" spans="4:5" x14ac:dyDescent="0.3">
      <c r="D132" s="62">
        <v>45403</v>
      </c>
      <c r="E132" t="s">
        <v>94</v>
      </c>
    </row>
    <row r="133" spans="4:5" x14ac:dyDescent="0.3">
      <c r="D133" s="62">
        <v>45404</v>
      </c>
      <c r="E133" t="s">
        <v>94</v>
      </c>
    </row>
    <row r="134" spans="4:5" x14ac:dyDescent="0.3">
      <c r="D134" s="62">
        <v>45405</v>
      </c>
      <c r="E134" t="s">
        <v>94</v>
      </c>
    </row>
    <row r="135" spans="4:5" x14ac:dyDescent="0.3">
      <c r="D135" s="62">
        <v>45406</v>
      </c>
      <c r="E135" t="s">
        <v>94</v>
      </c>
    </row>
    <row r="136" spans="4:5" x14ac:dyDescent="0.3">
      <c r="D136" s="62">
        <v>45407</v>
      </c>
      <c r="E136" t="s">
        <v>94</v>
      </c>
    </row>
    <row r="137" spans="4:5" x14ac:dyDescent="0.3">
      <c r="D137" s="62">
        <v>45408</v>
      </c>
      <c r="E137" t="s">
        <v>94</v>
      </c>
    </row>
    <row r="138" spans="4:5" x14ac:dyDescent="0.3">
      <c r="D138" s="62">
        <v>45409</v>
      </c>
      <c r="E138" t="s">
        <v>94</v>
      </c>
    </row>
    <row r="139" spans="4:5" x14ac:dyDescent="0.3">
      <c r="D139" s="62">
        <v>45410</v>
      </c>
      <c r="E139" t="s">
        <v>94</v>
      </c>
    </row>
    <row r="140" spans="4:5" x14ac:dyDescent="0.3">
      <c r="D140" s="62">
        <v>45411</v>
      </c>
      <c r="E140" t="s">
        <v>94</v>
      </c>
    </row>
    <row r="141" spans="4:5" x14ac:dyDescent="0.3">
      <c r="D141" s="62">
        <v>45412</v>
      </c>
      <c r="E141" t="s">
        <v>94</v>
      </c>
    </row>
    <row r="142" spans="4:5" x14ac:dyDescent="0.3">
      <c r="D142" s="62">
        <v>45413</v>
      </c>
      <c r="E142" t="s">
        <v>95</v>
      </c>
    </row>
    <row r="143" spans="4:5" x14ac:dyDescent="0.3">
      <c r="D143" s="62">
        <v>45414</v>
      </c>
      <c r="E143" t="s">
        <v>95</v>
      </c>
    </row>
    <row r="144" spans="4:5" x14ac:dyDescent="0.3">
      <c r="D144" s="62">
        <v>45415</v>
      </c>
      <c r="E144" t="s">
        <v>95</v>
      </c>
    </row>
    <row r="145" spans="4:5" x14ac:dyDescent="0.3">
      <c r="D145" s="62">
        <v>45416</v>
      </c>
      <c r="E145" t="s">
        <v>95</v>
      </c>
    </row>
    <row r="146" spans="4:5" x14ac:dyDescent="0.3">
      <c r="D146" s="62">
        <v>45417</v>
      </c>
      <c r="E146" t="s">
        <v>95</v>
      </c>
    </row>
    <row r="147" spans="4:5" x14ac:dyDescent="0.3">
      <c r="D147" s="62">
        <v>45418</v>
      </c>
      <c r="E147" t="s">
        <v>95</v>
      </c>
    </row>
    <row r="148" spans="4:5" x14ac:dyDescent="0.3">
      <c r="D148" s="62">
        <v>45419</v>
      </c>
      <c r="E148" t="s">
        <v>95</v>
      </c>
    </row>
    <row r="149" spans="4:5" x14ac:dyDescent="0.3">
      <c r="D149" s="62">
        <v>45420</v>
      </c>
      <c r="E149" t="s">
        <v>95</v>
      </c>
    </row>
    <row r="150" spans="4:5" x14ac:dyDescent="0.3">
      <c r="D150" s="62">
        <v>45421</v>
      </c>
      <c r="E150" t="s">
        <v>95</v>
      </c>
    </row>
    <row r="151" spans="4:5" x14ac:dyDescent="0.3">
      <c r="D151" s="62">
        <v>45422</v>
      </c>
      <c r="E151" t="s">
        <v>95</v>
      </c>
    </row>
    <row r="152" spans="4:5" x14ac:dyDescent="0.3">
      <c r="D152" s="62">
        <v>45423</v>
      </c>
      <c r="E152" t="s">
        <v>95</v>
      </c>
    </row>
    <row r="153" spans="4:5" x14ac:dyDescent="0.3">
      <c r="D153" s="62">
        <v>45424</v>
      </c>
      <c r="E153" t="s">
        <v>95</v>
      </c>
    </row>
    <row r="154" spans="4:5" x14ac:dyDescent="0.3">
      <c r="D154" s="62">
        <v>45425</v>
      </c>
      <c r="E154" t="s">
        <v>95</v>
      </c>
    </row>
    <row r="155" spans="4:5" x14ac:dyDescent="0.3">
      <c r="D155" s="62">
        <v>45426</v>
      </c>
      <c r="E155" t="s">
        <v>95</v>
      </c>
    </row>
    <row r="156" spans="4:5" x14ac:dyDescent="0.3">
      <c r="D156" s="62">
        <v>45427</v>
      </c>
      <c r="E156" t="s">
        <v>95</v>
      </c>
    </row>
    <row r="157" spans="4:5" x14ac:dyDescent="0.3">
      <c r="D157" s="62">
        <v>45428</v>
      </c>
      <c r="E157" t="s">
        <v>95</v>
      </c>
    </row>
    <row r="158" spans="4:5" x14ac:dyDescent="0.3">
      <c r="D158" s="62">
        <v>45429</v>
      </c>
      <c r="E158" t="s">
        <v>95</v>
      </c>
    </row>
    <row r="159" spans="4:5" x14ac:dyDescent="0.3">
      <c r="D159" s="62">
        <v>45430</v>
      </c>
      <c r="E159" t="s">
        <v>95</v>
      </c>
    </row>
    <row r="160" spans="4:5" x14ac:dyDescent="0.3">
      <c r="D160" s="62">
        <v>45431</v>
      </c>
      <c r="E160" t="s">
        <v>95</v>
      </c>
    </row>
    <row r="161" spans="4:5" x14ac:dyDescent="0.3">
      <c r="D161" s="62">
        <v>45432</v>
      </c>
      <c r="E161" t="s">
        <v>95</v>
      </c>
    </row>
    <row r="162" spans="4:5" x14ac:dyDescent="0.3">
      <c r="D162" s="62">
        <v>45433</v>
      </c>
      <c r="E162" t="s">
        <v>95</v>
      </c>
    </row>
    <row r="163" spans="4:5" x14ac:dyDescent="0.3">
      <c r="D163" s="62">
        <v>45434</v>
      </c>
      <c r="E163" t="s">
        <v>95</v>
      </c>
    </row>
    <row r="164" spans="4:5" x14ac:dyDescent="0.3">
      <c r="D164" s="62">
        <v>45435</v>
      </c>
      <c r="E164" t="s">
        <v>95</v>
      </c>
    </row>
    <row r="165" spans="4:5" x14ac:dyDescent="0.3">
      <c r="D165" s="62">
        <v>45436</v>
      </c>
      <c r="E165" t="s">
        <v>95</v>
      </c>
    </row>
    <row r="166" spans="4:5" x14ac:dyDescent="0.3">
      <c r="D166" s="62">
        <v>45437</v>
      </c>
      <c r="E166" t="s">
        <v>95</v>
      </c>
    </row>
    <row r="167" spans="4:5" x14ac:dyDescent="0.3">
      <c r="D167" s="62">
        <v>45438</v>
      </c>
      <c r="E167" t="s">
        <v>95</v>
      </c>
    </row>
    <row r="168" spans="4:5" x14ac:dyDescent="0.3">
      <c r="D168" s="62">
        <v>45439</v>
      </c>
      <c r="E168" t="s">
        <v>95</v>
      </c>
    </row>
    <row r="169" spans="4:5" x14ac:dyDescent="0.3">
      <c r="D169" s="62">
        <v>45440</v>
      </c>
      <c r="E169" t="s">
        <v>95</v>
      </c>
    </row>
    <row r="170" spans="4:5" x14ac:dyDescent="0.3">
      <c r="D170" s="62">
        <v>45441</v>
      </c>
      <c r="E170" t="s">
        <v>95</v>
      </c>
    </row>
    <row r="171" spans="4:5" x14ac:dyDescent="0.3">
      <c r="D171" s="62">
        <v>45442</v>
      </c>
      <c r="E171" t="s">
        <v>95</v>
      </c>
    </row>
    <row r="172" spans="4:5" x14ac:dyDescent="0.3">
      <c r="D172" s="62">
        <v>45443</v>
      </c>
      <c r="E172" t="s">
        <v>95</v>
      </c>
    </row>
    <row r="173" spans="4:5" x14ac:dyDescent="0.3">
      <c r="D173" s="62">
        <v>45444</v>
      </c>
      <c r="E173" t="s">
        <v>96</v>
      </c>
    </row>
    <row r="174" spans="4:5" x14ac:dyDescent="0.3">
      <c r="D174" s="62">
        <v>45445</v>
      </c>
      <c r="E174" t="s">
        <v>96</v>
      </c>
    </row>
    <row r="175" spans="4:5" x14ac:dyDescent="0.3">
      <c r="D175" s="62">
        <v>45446</v>
      </c>
      <c r="E175" t="s">
        <v>96</v>
      </c>
    </row>
    <row r="176" spans="4:5" x14ac:dyDescent="0.3">
      <c r="D176" s="62">
        <v>45447</v>
      </c>
      <c r="E176" t="s">
        <v>96</v>
      </c>
    </row>
    <row r="177" spans="4:5" x14ac:dyDescent="0.3">
      <c r="D177" s="62">
        <v>45448</v>
      </c>
      <c r="E177" t="s">
        <v>96</v>
      </c>
    </row>
    <row r="178" spans="4:5" x14ac:dyDescent="0.3">
      <c r="D178" s="62">
        <v>45449</v>
      </c>
      <c r="E178" t="s">
        <v>96</v>
      </c>
    </row>
    <row r="179" spans="4:5" x14ac:dyDescent="0.3">
      <c r="D179" s="62">
        <v>45450</v>
      </c>
      <c r="E179" t="s">
        <v>96</v>
      </c>
    </row>
    <row r="180" spans="4:5" x14ac:dyDescent="0.3">
      <c r="D180" s="62">
        <v>45451</v>
      </c>
      <c r="E180" t="s">
        <v>96</v>
      </c>
    </row>
    <row r="181" spans="4:5" x14ac:dyDescent="0.3">
      <c r="D181" s="62">
        <v>45452</v>
      </c>
      <c r="E181" t="s">
        <v>96</v>
      </c>
    </row>
    <row r="182" spans="4:5" x14ac:dyDescent="0.3">
      <c r="D182" s="62">
        <v>45453</v>
      </c>
      <c r="E182" t="s">
        <v>96</v>
      </c>
    </row>
    <row r="183" spans="4:5" x14ac:dyDescent="0.3">
      <c r="D183" s="62">
        <v>45454</v>
      </c>
      <c r="E183" t="s">
        <v>96</v>
      </c>
    </row>
    <row r="184" spans="4:5" x14ac:dyDescent="0.3">
      <c r="D184" s="62">
        <v>45455</v>
      </c>
      <c r="E184" t="s">
        <v>96</v>
      </c>
    </row>
    <row r="185" spans="4:5" x14ac:dyDescent="0.3">
      <c r="D185" s="62">
        <v>45456</v>
      </c>
      <c r="E185" t="s">
        <v>96</v>
      </c>
    </row>
    <row r="186" spans="4:5" x14ac:dyDescent="0.3">
      <c r="D186" s="62">
        <v>45457</v>
      </c>
      <c r="E186" t="s">
        <v>96</v>
      </c>
    </row>
    <row r="187" spans="4:5" x14ac:dyDescent="0.3">
      <c r="D187" s="62">
        <v>45458</v>
      </c>
      <c r="E187" t="s">
        <v>96</v>
      </c>
    </row>
    <row r="188" spans="4:5" x14ac:dyDescent="0.3">
      <c r="D188" s="62">
        <v>45459</v>
      </c>
      <c r="E188" t="s">
        <v>96</v>
      </c>
    </row>
    <row r="189" spans="4:5" x14ac:dyDescent="0.3">
      <c r="D189" s="62">
        <v>45460</v>
      </c>
      <c r="E189" t="s">
        <v>96</v>
      </c>
    </row>
    <row r="190" spans="4:5" x14ac:dyDescent="0.3">
      <c r="D190" s="62">
        <v>45461</v>
      </c>
      <c r="E190" t="s">
        <v>96</v>
      </c>
    </row>
    <row r="191" spans="4:5" x14ac:dyDescent="0.3">
      <c r="D191" s="62">
        <v>45462</v>
      </c>
      <c r="E191" t="s">
        <v>96</v>
      </c>
    </row>
    <row r="192" spans="4:5" x14ac:dyDescent="0.3">
      <c r="D192" s="62">
        <v>45463</v>
      </c>
      <c r="E192" t="s">
        <v>96</v>
      </c>
    </row>
    <row r="193" spans="4:5" x14ac:dyDescent="0.3">
      <c r="D193" s="62">
        <v>45464</v>
      </c>
      <c r="E193" t="s">
        <v>96</v>
      </c>
    </row>
    <row r="194" spans="4:5" x14ac:dyDescent="0.3">
      <c r="D194" s="62">
        <v>45465</v>
      </c>
      <c r="E194" t="s">
        <v>96</v>
      </c>
    </row>
    <row r="195" spans="4:5" x14ac:dyDescent="0.3">
      <c r="D195" s="62">
        <v>45466</v>
      </c>
      <c r="E195" t="s">
        <v>96</v>
      </c>
    </row>
    <row r="196" spans="4:5" x14ac:dyDescent="0.3">
      <c r="D196" s="62">
        <v>45467</v>
      </c>
      <c r="E196" t="s">
        <v>96</v>
      </c>
    </row>
    <row r="197" spans="4:5" x14ac:dyDescent="0.3">
      <c r="D197" s="62">
        <v>45468</v>
      </c>
      <c r="E197" t="s">
        <v>96</v>
      </c>
    </row>
    <row r="198" spans="4:5" x14ac:dyDescent="0.3">
      <c r="D198" s="62">
        <v>45469</v>
      </c>
      <c r="E198" t="s">
        <v>96</v>
      </c>
    </row>
    <row r="199" spans="4:5" x14ac:dyDescent="0.3">
      <c r="D199" s="62">
        <v>45470</v>
      </c>
      <c r="E199" t="s">
        <v>96</v>
      </c>
    </row>
    <row r="200" spans="4:5" x14ac:dyDescent="0.3">
      <c r="D200" s="62">
        <v>45471</v>
      </c>
      <c r="E200" t="s">
        <v>96</v>
      </c>
    </row>
    <row r="201" spans="4:5" x14ac:dyDescent="0.3">
      <c r="D201" s="62">
        <v>45472</v>
      </c>
      <c r="E201" t="s">
        <v>96</v>
      </c>
    </row>
    <row r="202" spans="4:5" x14ac:dyDescent="0.3">
      <c r="D202" s="62">
        <v>45473</v>
      </c>
      <c r="E202" t="s">
        <v>96</v>
      </c>
    </row>
    <row r="203" spans="4:5" x14ac:dyDescent="0.3">
      <c r="D203" s="62">
        <v>45474</v>
      </c>
      <c r="E203" t="s">
        <v>97</v>
      </c>
    </row>
    <row r="204" spans="4:5" x14ac:dyDescent="0.3">
      <c r="D204" s="62">
        <v>45475</v>
      </c>
      <c r="E204" t="s">
        <v>97</v>
      </c>
    </row>
    <row r="205" spans="4:5" x14ac:dyDescent="0.3">
      <c r="D205" s="62">
        <v>45476</v>
      </c>
      <c r="E205" t="s">
        <v>97</v>
      </c>
    </row>
    <row r="206" spans="4:5" x14ac:dyDescent="0.3">
      <c r="D206" s="62">
        <v>45477</v>
      </c>
      <c r="E206" t="s">
        <v>97</v>
      </c>
    </row>
    <row r="207" spans="4:5" x14ac:dyDescent="0.3">
      <c r="D207" s="62">
        <v>45478</v>
      </c>
      <c r="E207" t="s">
        <v>97</v>
      </c>
    </row>
    <row r="208" spans="4:5" x14ac:dyDescent="0.3">
      <c r="D208" s="62">
        <v>45479</v>
      </c>
      <c r="E208" t="s">
        <v>97</v>
      </c>
    </row>
    <row r="209" spans="4:5" x14ac:dyDescent="0.3">
      <c r="D209" s="62">
        <v>45480</v>
      </c>
      <c r="E209" t="s">
        <v>97</v>
      </c>
    </row>
    <row r="210" spans="4:5" x14ac:dyDescent="0.3">
      <c r="D210" s="62">
        <v>45481</v>
      </c>
      <c r="E210" t="s">
        <v>97</v>
      </c>
    </row>
    <row r="211" spans="4:5" x14ac:dyDescent="0.3">
      <c r="D211" s="62">
        <v>45482</v>
      </c>
      <c r="E211" t="s">
        <v>97</v>
      </c>
    </row>
    <row r="212" spans="4:5" x14ac:dyDescent="0.3">
      <c r="D212" s="62">
        <v>45483</v>
      </c>
      <c r="E212" t="s">
        <v>97</v>
      </c>
    </row>
    <row r="213" spans="4:5" x14ac:dyDescent="0.3">
      <c r="D213" s="62">
        <v>45484</v>
      </c>
      <c r="E213" t="s">
        <v>97</v>
      </c>
    </row>
    <row r="214" spans="4:5" x14ac:dyDescent="0.3">
      <c r="D214" s="62">
        <v>45485</v>
      </c>
      <c r="E214" t="s">
        <v>97</v>
      </c>
    </row>
    <row r="215" spans="4:5" x14ac:dyDescent="0.3">
      <c r="D215" s="62">
        <v>45486</v>
      </c>
      <c r="E215" t="s">
        <v>97</v>
      </c>
    </row>
    <row r="216" spans="4:5" x14ac:dyDescent="0.3">
      <c r="D216" s="62">
        <v>45487</v>
      </c>
      <c r="E216" t="s">
        <v>97</v>
      </c>
    </row>
    <row r="217" spans="4:5" x14ac:dyDescent="0.3">
      <c r="D217" s="62">
        <v>45488</v>
      </c>
      <c r="E217" t="s">
        <v>97</v>
      </c>
    </row>
    <row r="218" spans="4:5" x14ac:dyDescent="0.3">
      <c r="D218" s="62">
        <v>45489</v>
      </c>
      <c r="E218" t="s">
        <v>97</v>
      </c>
    </row>
    <row r="219" spans="4:5" x14ac:dyDescent="0.3">
      <c r="D219" s="62">
        <v>45490</v>
      </c>
      <c r="E219" t="s">
        <v>97</v>
      </c>
    </row>
    <row r="220" spans="4:5" x14ac:dyDescent="0.3">
      <c r="D220" s="62">
        <v>45491</v>
      </c>
      <c r="E220" t="s">
        <v>97</v>
      </c>
    </row>
    <row r="221" spans="4:5" x14ac:dyDescent="0.3">
      <c r="D221" s="62">
        <v>45492</v>
      </c>
      <c r="E221" t="s">
        <v>97</v>
      </c>
    </row>
    <row r="222" spans="4:5" x14ac:dyDescent="0.3">
      <c r="D222" s="62">
        <v>45493</v>
      </c>
      <c r="E222" t="s">
        <v>97</v>
      </c>
    </row>
    <row r="223" spans="4:5" x14ac:dyDescent="0.3">
      <c r="D223" s="62">
        <v>45494</v>
      </c>
      <c r="E223" t="s">
        <v>97</v>
      </c>
    </row>
    <row r="224" spans="4:5" x14ac:dyDescent="0.3">
      <c r="D224" s="62">
        <v>45495</v>
      </c>
      <c r="E224" t="s">
        <v>97</v>
      </c>
    </row>
    <row r="225" spans="4:5" x14ac:dyDescent="0.3">
      <c r="D225" s="62">
        <v>45496</v>
      </c>
      <c r="E225" t="s">
        <v>97</v>
      </c>
    </row>
    <row r="226" spans="4:5" x14ac:dyDescent="0.3">
      <c r="D226" s="62">
        <v>45497</v>
      </c>
      <c r="E226" t="s">
        <v>97</v>
      </c>
    </row>
    <row r="227" spans="4:5" x14ac:dyDescent="0.3">
      <c r="D227" s="62">
        <v>45498</v>
      </c>
      <c r="E227" t="s">
        <v>97</v>
      </c>
    </row>
    <row r="228" spans="4:5" x14ac:dyDescent="0.3">
      <c r="D228" s="62">
        <v>45499</v>
      </c>
      <c r="E228" t="s">
        <v>97</v>
      </c>
    </row>
    <row r="229" spans="4:5" x14ac:dyDescent="0.3">
      <c r="D229" s="62">
        <v>45500</v>
      </c>
      <c r="E229" t="s">
        <v>97</v>
      </c>
    </row>
    <row r="230" spans="4:5" x14ac:dyDescent="0.3">
      <c r="D230" s="62">
        <v>45501</v>
      </c>
      <c r="E230" t="s">
        <v>97</v>
      </c>
    </row>
    <row r="231" spans="4:5" x14ac:dyDescent="0.3">
      <c r="D231" s="62">
        <v>45502</v>
      </c>
      <c r="E231" t="s">
        <v>97</v>
      </c>
    </row>
    <row r="232" spans="4:5" x14ac:dyDescent="0.3">
      <c r="D232" s="62">
        <v>45503</v>
      </c>
      <c r="E232" t="s">
        <v>97</v>
      </c>
    </row>
    <row r="233" spans="4:5" x14ac:dyDescent="0.3">
      <c r="D233" s="62">
        <v>45504</v>
      </c>
      <c r="E233" t="s">
        <v>97</v>
      </c>
    </row>
    <row r="234" spans="4:5" x14ac:dyDescent="0.3">
      <c r="D234" s="62">
        <v>45505</v>
      </c>
      <c r="E234" t="s">
        <v>98</v>
      </c>
    </row>
    <row r="235" spans="4:5" x14ac:dyDescent="0.3">
      <c r="D235" s="62">
        <v>45506</v>
      </c>
      <c r="E235" t="s">
        <v>98</v>
      </c>
    </row>
    <row r="236" spans="4:5" x14ac:dyDescent="0.3">
      <c r="D236" s="62">
        <v>45507</v>
      </c>
      <c r="E236" t="s">
        <v>98</v>
      </c>
    </row>
    <row r="237" spans="4:5" x14ac:dyDescent="0.3">
      <c r="D237" s="62">
        <v>45508</v>
      </c>
      <c r="E237" t="s">
        <v>98</v>
      </c>
    </row>
    <row r="238" spans="4:5" x14ac:dyDescent="0.3">
      <c r="D238" s="62">
        <v>45509</v>
      </c>
      <c r="E238" t="s">
        <v>98</v>
      </c>
    </row>
    <row r="239" spans="4:5" x14ac:dyDescent="0.3">
      <c r="D239" s="62">
        <v>45510</v>
      </c>
      <c r="E239" t="s">
        <v>98</v>
      </c>
    </row>
    <row r="240" spans="4:5" x14ac:dyDescent="0.3">
      <c r="D240" s="62">
        <v>45511</v>
      </c>
      <c r="E240" t="s">
        <v>98</v>
      </c>
    </row>
    <row r="241" spans="4:5" x14ac:dyDescent="0.3">
      <c r="D241" s="62">
        <v>45512</v>
      </c>
      <c r="E241" t="s">
        <v>98</v>
      </c>
    </row>
    <row r="242" spans="4:5" x14ac:dyDescent="0.3">
      <c r="D242" s="62">
        <v>45513</v>
      </c>
      <c r="E242" t="s">
        <v>98</v>
      </c>
    </row>
    <row r="243" spans="4:5" x14ac:dyDescent="0.3">
      <c r="D243" s="62">
        <v>45514</v>
      </c>
      <c r="E243" t="s">
        <v>98</v>
      </c>
    </row>
    <row r="244" spans="4:5" x14ac:dyDescent="0.3">
      <c r="D244" s="62">
        <v>45515</v>
      </c>
      <c r="E244" t="s">
        <v>98</v>
      </c>
    </row>
    <row r="245" spans="4:5" x14ac:dyDescent="0.3">
      <c r="D245" s="62">
        <v>45516</v>
      </c>
      <c r="E245" t="s">
        <v>98</v>
      </c>
    </row>
    <row r="246" spans="4:5" x14ac:dyDescent="0.3">
      <c r="D246" s="62">
        <v>45517</v>
      </c>
      <c r="E246" t="s">
        <v>98</v>
      </c>
    </row>
    <row r="247" spans="4:5" x14ac:dyDescent="0.3">
      <c r="D247" s="62">
        <v>45518</v>
      </c>
      <c r="E247" t="s">
        <v>98</v>
      </c>
    </row>
    <row r="248" spans="4:5" x14ac:dyDescent="0.3">
      <c r="D248" s="62">
        <v>45519</v>
      </c>
      <c r="E248" t="s">
        <v>98</v>
      </c>
    </row>
    <row r="249" spans="4:5" x14ac:dyDescent="0.3">
      <c r="D249" s="62">
        <v>45520</v>
      </c>
      <c r="E249" t="s">
        <v>98</v>
      </c>
    </row>
    <row r="250" spans="4:5" x14ac:dyDescent="0.3">
      <c r="D250" s="62">
        <v>45521</v>
      </c>
      <c r="E250" t="s">
        <v>98</v>
      </c>
    </row>
    <row r="251" spans="4:5" x14ac:dyDescent="0.3">
      <c r="D251" s="62">
        <v>45522</v>
      </c>
      <c r="E251" t="s">
        <v>98</v>
      </c>
    </row>
    <row r="252" spans="4:5" x14ac:dyDescent="0.3">
      <c r="D252" s="62">
        <v>45523</v>
      </c>
      <c r="E252" t="s">
        <v>98</v>
      </c>
    </row>
    <row r="253" spans="4:5" x14ac:dyDescent="0.3">
      <c r="D253" s="62">
        <v>45524</v>
      </c>
      <c r="E253" t="s">
        <v>98</v>
      </c>
    </row>
    <row r="254" spans="4:5" x14ac:dyDescent="0.3">
      <c r="D254" s="62">
        <v>45525</v>
      </c>
      <c r="E254" t="s">
        <v>98</v>
      </c>
    </row>
    <row r="255" spans="4:5" x14ac:dyDescent="0.3">
      <c r="D255" s="62">
        <v>45526</v>
      </c>
      <c r="E255" t="s">
        <v>98</v>
      </c>
    </row>
    <row r="256" spans="4:5" x14ac:dyDescent="0.3">
      <c r="D256" s="62">
        <v>45527</v>
      </c>
      <c r="E256" t="s">
        <v>98</v>
      </c>
    </row>
    <row r="257" spans="4:5" x14ac:dyDescent="0.3">
      <c r="D257" s="62">
        <v>45528</v>
      </c>
      <c r="E257" t="s">
        <v>98</v>
      </c>
    </row>
    <row r="258" spans="4:5" x14ac:dyDescent="0.3">
      <c r="D258" s="62">
        <v>45529</v>
      </c>
      <c r="E258" t="s">
        <v>98</v>
      </c>
    </row>
    <row r="259" spans="4:5" x14ac:dyDescent="0.3">
      <c r="D259" s="62">
        <v>45530</v>
      </c>
      <c r="E259" t="s">
        <v>98</v>
      </c>
    </row>
    <row r="260" spans="4:5" x14ac:dyDescent="0.3">
      <c r="D260" s="62">
        <v>45531</v>
      </c>
      <c r="E260" t="s">
        <v>98</v>
      </c>
    </row>
    <row r="261" spans="4:5" x14ac:dyDescent="0.3">
      <c r="D261" s="62">
        <v>45532</v>
      </c>
      <c r="E261" t="s">
        <v>98</v>
      </c>
    </row>
    <row r="262" spans="4:5" x14ac:dyDescent="0.3">
      <c r="D262" s="62">
        <v>45533</v>
      </c>
      <c r="E262" t="s">
        <v>98</v>
      </c>
    </row>
    <row r="263" spans="4:5" x14ac:dyDescent="0.3">
      <c r="D263" s="62">
        <v>45534</v>
      </c>
      <c r="E263" t="s">
        <v>98</v>
      </c>
    </row>
    <row r="264" spans="4:5" x14ac:dyDescent="0.3">
      <c r="D264" s="62">
        <v>45535</v>
      </c>
      <c r="E264" t="s">
        <v>98</v>
      </c>
    </row>
    <row r="265" spans="4:5" x14ac:dyDescent="0.3">
      <c r="D265" s="62">
        <v>45536</v>
      </c>
      <c r="E265" t="s">
        <v>99</v>
      </c>
    </row>
    <row r="266" spans="4:5" x14ac:dyDescent="0.3">
      <c r="D266" s="62">
        <v>45537</v>
      </c>
      <c r="E266" t="s">
        <v>99</v>
      </c>
    </row>
    <row r="267" spans="4:5" x14ac:dyDescent="0.3">
      <c r="D267" s="62">
        <v>45538</v>
      </c>
      <c r="E267" t="s">
        <v>99</v>
      </c>
    </row>
    <row r="268" spans="4:5" x14ac:dyDescent="0.3">
      <c r="D268" s="62">
        <v>45539</v>
      </c>
      <c r="E268" t="s">
        <v>99</v>
      </c>
    </row>
    <row r="269" spans="4:5" x14ac:dyDescent="0.3">
      <c r="D269" s="62">
        <v>45540</v>
      </c>
      <c r="E269" t="s">
        <v>99</v>
      </c>
    </row>
    <row r="270" spans="4:5" x14ac:dyDescent="0.3">
      <c r="D270" s="62">
        <v>45541</v>
      </c>
      <c r="E270" t="s">
        <v>99</v>
      </c>
    </row>
    <row r="271" spans="4:5" x14ac:dyDescent="0.3">
      <c r="D271" s="62">
        <v>45542</v>
      </c>
      <c r="E271" t="s">
        <v>99</v>
      </c>
    </row>
    <row r="272" spans="4:5" x14ac:dyDescent="0.3">
      <c r="D272" s="62">
        <v>45543</v>
      </c>
      <c r="E272" t="s">
        <v>99</v>
      </c>
    </row>
    <row r="273" spans="4:5" x14ac:dyDescent="0.3">
      <c r="D273" s="62">
        <v>45544</v>
      </c>
      <c r="E273" t="s">
        <v>99</v>
      </c>
    </row>
    <row r="274" spans="4:5" x14ac:dyDescent="0.3">
      <c r="D274" s="62">
        <v>45545</v>
      </c>
      <c r="E274" t="s">
        <v>99</v>
      </c>
    </row>
    <row r="275" spans="4:5" x14ac:dyDescent="0.3">
      <c r="D275" s="62">
        <v>45546</v>
      </c>
      <c r="E275" t="s">
        <v>99</v>
      </c>
    </row>
    <row r="276" spans="4:5" x14ac:dyDescent="0.3">
      <c r="D276" s="62">
        <v>45547</v>
      </c>
      <c r="E276" t="s">
        <v>99</v>
      </c>
    </row>
    <row r="277" spans="4:5" x14ac:dyDescent="0.3">
      <c r="D277" s="62">
        <v>45548</v>
      </c>
      <c r="E277" t="s">
        <v>99</v>
      </c>
    </row>
    <row r="278" spans="4:5" x14ac:dyDescent="0.3">
      <c r="D278" s="62">
        <v>45549</v>
      </c>
      <c r="E278" t="s">
        <v>99</v>
      </c>
    </row>
    <row r="279" spans="4:5" x14ac:dyDescent="0.3">
      <c r="D279" s="62">
        <v>45550</v>
      </c>
      <c r="E279" t="s">
        <v>99</v>
      </c>
    </row>
    <row r="280" spans="4:5" x14ac:dyDescent="0.3">
      <c r="D280" s="62">
        <v>45551</v>
      </c>
      <c r="E280" t="s">
        <v>99</v>
      </c>
    </row>
    <row r="281" spans="4:5" x14ac:dyDescent="0.3">
      <c r="D281" s="62">
        <v>45552</v>
      </c>
      <c r="E281" t="s">
        <v>99</v>
      </c>
    </row>
    <row r="282" spans="4:5" x14ac:dyDescent="0.3">
      <c r="D282" s="62">
        <v>45553</v>
      </c>
      <c r="E282" t="s">
        <v>99</v>
      </c>
    </row>
    <row r="283" spans="4:5" x14ac:dyDescent="0.3">
      <c r="D283" s="62">
        <v>45554</v>
      </c>
      <c r="E283" t="s">
        <v>99</v>
      </c>
    </row>
    <row r="284" spans="4:5" x14ac:dyDescent="0.3">
      <c r="D284" s="62">
        <v>45555</v>
      </c>
      <c r="E284" t="s">
        <v>99</v>
      </c>
    </row>
    <row r="285" spans="4:5" x14ac:dyDescent="0.3">
      <c r="D285" s="62">
        <v>45556</v>
      </c>
      <c r="E285" t="s">
        <v>99</v>
      </c>
    </row>
    <row r="286" spans="4:5" x14ac:dyDescent="0.3">
      <c r="D286" s="62">
        <v>45557</v>
      </c>
      <c r="E286" t="s">
        <v>99</v>
      </c>
    </row>
    <row r="287" spans="4:5" x14ac:dyDescent="0.3">
      <c r="D287" s="62">
        <v>45558</v>
      </c>
      <c r="E287" t="s">
        <v>99</v>
      </c>
    </row>
    <row r="288" spans="4:5" x14ac:dyDescent="0.3">
      <c r="D288" s="62">
        <v>45559</v>
      </c>
      <c r="E288" t="s">
        <v>99</v>
      </c>
    </row>
    <row r="289" spans="4:5" x14ac:dyDescent="0.3">
      <c r="D289" s="62">
        <v>45560</v>
      </c>
      <c r="E289" t="s">
        <v>99</v>
      </c>
    </row>
    <row r="290" spans="4:5" x14ac:dyDescent="0.3">
      <c r="D290" s="62">
        <v>45561</v>
      </c>
      <c r="E290" t="s">
        <v>99</v>
      </c>
    </row>
    <row r="291" spans="4:5" x14ac:dyDescent="0.3">
      <c r="D291" s="62">
        <v>45562</v>
      </c>
      <c r="E291" t="s">
        <v>99</v>
      </c>
    </row>
    <row r="292" spans="4:5" x14ac:dyDescent="0.3">
      <c r="D292" s="62">
        <v>45563</v>
      </c>
      <c r="E292" t="s">
        <v>99</v>
      </c>
    </row>
    <row r="293" spans="4:5" x14ac:dyDescent="0.3">
      <c r="D293" s="62">
        <v>45564</v>
      </c>
      <c r="E293" t="s">
        <v>99</v>
      </c>
    </row>
    <row r="294" spans="4:5" x14ac:dyDescent="0.3">
      <c r="D294" s="62">
        <v>45565</v>
      </c>
      <c r="E294" t="s">
        <v>99</v>
      </c>
    </row>
    <row r="295" spans="4:5" x14ac:dyDescent="0.3">
      <c r="D295" s="62">
        <v>45566</v>
      </c>
      <c r="E295" t="s">
        <v>100</v>
      </c>
    </row>
    <row r="296" spans="4:5" x14ac:dyDescent="0.3">
      <c r="D296" s="62">
        <v>45567</v>
      </c>
      <c r="E296" t="s">
        <v>100</v>
      </c>
    </row>
    <row r="297" spans="4:5" x14ac:dyDescent="0.3">
      <c r="D297" s="62">
        <v>45568</v>
      </c>
      <c r="E297" t="s">
        <v>100</v>
      </c>
    </row>
    <row r="298" spans="4:5" x14ac:dyDescent="0.3">
      <c r="D298" s="62">
        <v>45569</v>
      </c>
      <c r="E298" t="s">
        <v>100</v>
      </c>
    </row>
    <row r="299" spans="4:5" x14ac:dyDescent="0.3">
      <c r="D299" s="62">
        <v>45570</v>
      </c>
      <c r="E299" t="s">
        <v>100</v>
      </c>
    </row>
    <row r="300" spans="4:5" x14ac:dyDescent="0.3">
      <c r="D300" s="62">
        <v>45571</v>
      </c>
      <c r="E300" t="s">
        <v>100</v>
      </c>
    </row>
    <row r="301" spans="4:5" x14ac:dyDescent="0.3">
      <c r="D301" s="62">
        <v>45572</v>
      </c>
      <c r="E301" t="s">
        <v>100</v>
      </c>
    </row>
    <row r="302" spans="4:5" x14ac:dyDescent="0.3">
      <c r="D302" s="62">
        <v>45573</v>
      </c>
      <c r="E302" t="s">
        <v>100</v>
      </c>
    </row>
    <row r="303" spans="4:5" x14ac:dyDescent="0.3">
      <c r="D303" s="62">
        <v>45574</v>
      </c>
      <c r="E303" t="s">
        <v>100</v>
      </c>
    </row>
    <row r="304" spans="4:5" x14ac:dyDescent="0.3">
      <c r="D304" s="62">
        <v>45575</v>
      </c>
      <c r="E304" t="s">
        <v>100</v>
      </c>
    </row>
    <row r="305" spans="4:5" x14ac:dyDescent="0.3">
      <c r="D305" s="62">
        <v>45576</v>
      </c>
      <c r="E305" t="s">
        <v>100</v>
      </c>
    </row>
    <row r="306" spans="4:5" x14ac:dyDescent="0.3">
      <c r="D306" s="62">
        <v>45577</v>
      </c>
      <c r="E306" t="s">
        <v>100</v>
      </c>
    </row>
    <row r="307" spans="4:5" x14ac:dyDescent="0.3">
      <c r="D307" s="62">
        <v>45578</v>
      </c>
      <c r="E307" t="s">
        <v>100</v>
      </c>
    </row>
    <row r="308" spans="4:5" x14ac:dyDescent="0.3">
      <c r="D308" s="62">
        <v>45579</v>
      </c>
      <c r="E308" t="s">
        <v>100</v>
      </c>
    </row>
    <row r="309" spans="4:5" x14ac:dyDescent="0.3">
      <c r="D309" s="62">
        <v>45580</v>
      </c>
      <c r="E309" t="s">
        <v>100</v>
      </c>
    </row>
    <row r="310" spans="4:5" x14ac:dyDescent="0.3">
      <c r="D310" s="62">
        <v>45581</v>
      </c>
      <c r="E310" t="s">
        <v>100</v>
      </c>
    </row>
    <row r="311" spans="4:5" x14ac:dyDescent="0.3">
      <c r="D311" s="62">
        <v>45582</v>
      </c>
      <c r="E311" t="s">
        <v>100</v>
      </c>
    </row>
    <row r="312" spans="4:5" x14ac:dyDescent="0.3">
      <c r="D312" s="62">
        <v>45583</v>
      </c>
      <c r="E312" t="s">
        <v>100</v>
      </c>
    </row>
    <row r="313" spans="4:5" x14ac:dyDescent="0.3">
      <c r="D313" s="62">
        <v>45584</v>
      </c>
      <c r="E313" t="s">
        <v>100</v>
      </c>
    </row>
    <row r="314" spans="4:5" x14ac:dyDescent="0.3">
      <c r="D314" s="62">
        <v>45585</v>
      </c>
      <c r="E314" t="s">
        <v>100</v>
      </c>
    </row>
    <row r="315" spans="4:5" x14ac:dyDescent="0.3">
      <c r="D315" s="62">
        <v>45586</v>
      </c>
      <c r="E315" t="s">
        <v>100</v>
      </c>
    </row>
    <row r="316" spans="4:5" x14ac:dyDescent="0.3">
      <c r="D316" s="62">
        <v>45587</v>
      </c>
      <c r="E316" t="s">
        <v>100</v>
      </c>
    </row>
    <row r="317" spans="4:5" x14ac:dyDescent="0.3">
      <c r="D317" s="62">
        <v>45588</v>
      </c>
      <c r="E317" t="s">
        <v>100</v>
      </c>
    </row>
    <row r="318" spans="4:5" x14ac:dyDescent="0.3">
      <c r="D318" s="62">
        <v>45589</v>
      </c>
      <c r="E318" t="s">
        <v>100</v>
      </c>
    </row>
    <row r="319" spans="4:5" x14ac:dyDescent="0.3">
      <c r="D319" s="62">
        <v>45590</v>
      </c>
      <c r="E319" t="s">
        <v>100</v>
      </c>
    </row>
    <row r="320" spans="4:5" x14ac:dyDescent="0.3">
      <c r="D320" s="62">
        <v>45591</v>
      </c>
      <c r="E320" t="s">
        <v>100</v>
      </c>
    </row>
    <row r="321" spans="4:5" x14ac:dyDescent="0.3">
      <c r="D321" s="62">
        <v>45592</v>
      </c>
      <c r="E321" t="s">
        <v>100</v>
      </c>
    </row>
    <row r="322" spans="4:5" x14ac:dyDescent="0.3">
      <c r="D322" s="62">
        <v>45593</v>
      </c>
      <c r="E322" t="s">
        <v>100</v>
      </c>
    </row>
    <row r="323" spans="4:5" x14ac:dyDescent="0.3">
      <c r="D323" s="62">
        <v>45594</v>
      </c>
      <c r="E323" t="s">
        <v>100</v>
      </c>
    </row>
    <row r="324" spans="4:5" x14ac:dyDescent="0.3">
      <c r="D324" s="62">
        <v>45595</v>
      </c>
      <c r="E324" t="s">
        <v>100</v>
      </c>
    </row>
    <row r="325" spans="4:5" x14ac:dyDescent="0.3">
      <c r="D325" s="62">
        <v>45596</v>
      </c>
      <c r="E325" t="s">
        <v>100</v>
      </c>
    </row>
    <row r="326" spans="4:5" x14ac:dyDescent="0.3">
      <c r="D326" s="62">
        <v>45597</v>
      </c>
      <c r="E326" t="s">
        <v>9</v>
      </c>
    </row>
    <row r="327" spans="4:5" x14ac:dyDescent="0.3">
      <c r="D327" s="62">
        <v>45598</v>
      </c>
      <c r="E327" t="s">
        <v>9</v>
      </c>
    </row>
    <row r="328" spans="4:5" x14ac:dyDescent="0.3">
      <c r="D328" s="62">
        <v>45599</v>
      </c>
      <c r="E328" t="s">
        <v>9</v>
      </c>
    </row>
    <row r="329" spans="4:5" x14ac:dyDescent="0.3">
      <c r="D329" s="62">
        <v>45600</v>
      </c>
      <c r="E329" t="s">
        <v>9</v>
      </c>
    </row>
    <row r="330" spans="4:5" x14ac:dyDescent="0.3">
      <c r="D330" s="62">
        <v>45601</v>
      </c>
      <c r="E330" t="s">
        <v>9</v>
      </c>
    </row>
    <row r="331" spans="4:5" x14ac:dyDescent="0.3">
      <c r="D331" s="62">
        <v>45602</v>
      </c>
      <c r="E331" t="s">
        <v>9</v>
      </c>
    </row>
    <row r="332" spans="4:5" x14ac:dyDescent="0.3">
      <c r="D332" s="62">
        <v>45603</v>
      </c>
      <c r="E332" t="s">
        <v>9</v>
      </c>
    </row>
    <row r="333" spans="4:5" x14ac:dyDescent="0.3">
      <c r="D333" s="62">
        <v>45604</v>
      </c>
      <c r="E333" t="s">
        <v>9</v>
      </c>
    </row>
    <row r="334" spans="4:5" x14ac:dyDescent="0.3">
      <c r="D334" s="62">
        <v>45605</v>
      </c>
      <c r="E334" t="s">
        <v>9</v>
      </c>
    </row>
    <row r="335" spans="4:5" x14ac:dyDescent="0.3">
      <c r="D335" s="62">
        <v>45606</v>
      </c>
      <c r="E335" t="s">
        <v>9</v>
      </c>
    </row>
    <row r="336" spans="4:5" x14ac:dyDescent="0.3">
      <c r="D336" s="62">
        <v>45607</v>
      </c>
      <c r="E336" t="s">
        <v>9</v>
      </c>
    </row>
    <row r="337" spans="4:5" x14ac:dyDescent="0.3">
      <c r="D337" s="62">
        <v>45608</v>
      </c>
      <c r="E337" t="s">
        <v>9</v>
      </c>
    </row>
    <row r="338" spans="4:5" x14ac:dyDescent="0.3">
      <c r="D338" s="62">
        <v>45609</v>
      </c>
      <c r="E338" t="s">
        <v>9</v>
      </c>
    </row>
    <row r="339" spans="4:5" x14ac:dyDescent="0.3">
      <c r="D339" s="62">
        <v>45610</v>
      </c>
      <c r="E339" t="s">
        <v>9</v>
      </c>
    </row>
    <row r="340" spans="4:5" x14ac:dyDescent="0.3">
      <c r="D340" s="62">
        <v>45611</v>
      </c>
      <c r="E340" t="s">
        <v>9</v>
      </c>
    </row>
    <row r="341" spans="4:5" x14ac:dyDescent="0.3">
      <c r="D341" s="62">
        <v>45612</v>
      </c>
      <c r="E341" t="s">
        <v>9</v>
      </c>
    </row>
    <row r="342" spans="4:5" x14ac:dyDescent="0.3">
      <c r="D342" s="62">
        <v>45613</v>
      </c>
      <c r="E342" t="s">
        <v>9</v>
      </c>
    </row>
    <row r="343" spans="4:5" x14ac:dyDescent="0.3">
      <c r="D343" s="62">
        <v>45614</v>
      </c>
      <c r="E343" t="s">
        <v>9</v>
      </c>
    </row>
    <row r="344" spans="4:5" x14ac:dyDescent="0.3">
      <c r="D344" s="62">
        <v>45615</v>
      </c>
      <c r="E344" t="s">
        <v>9</v>
      </c>
    </row>
    <row r="345" spans="4:5" x14ac:dyDescent="0.3">
      <c r="D345" s="62">
        <v>45616</v>
      </c>
      <c r="E345" t="s">
        <v>9</v>
      </c>
    </row>
    <row r="346" spans="4:5" x14ac:dyDescent="0.3">
      <c r="D346" s="62">
        <v>45617</v>
      </c>
      <c r="E346" t="s">
        <v>9</v>
      </c>
    </row>
    <row r="347" spans="4:5" x14ac:dyDescent="0.3">
      <c r="D347" s="62">
        <v>45618</v>
      </c>
      <c r="E347" t="s">
        <v>9</v>
      </c>
    </row>
    <row r="348" spans="4:5" x14ac:dyDescent="0.3">
      <c r="D348" s="62">
        <v>45619</v>
      </c>
      <c r="E348" t="s">
        <v>9</v>
      </c>
    </row>
    <row r="349" spans="4:5" x14ac:dyDescent="0.3">
      <c r="D349" s="62">
        <v>45620</v>
      </c>
      <c r="E349" t="s">
        <v>9</v>
      </c>
    </row>
    <row r="350" spans="4:5" x14ac:dyDescent="0.3">
      <c r="D350" s="62">
        <v>45621</v>
      </c>
      <c r="E350" t="s">
        <v>9</v>
      </c>
    </row>
    <row r="351" spans="4:5" x14ac:dyDescent="0.3">
      <c r="D351" s="62">
        <v>45622</v>
      </c>
      <c r="E351" t="s">
        <v>9</v>
      </c>
    </row>
    <row r="352" spans="4:5" x14ac:dyDescent="0.3">
      <c r="D352" s="62">
        <v>45623</v>
      </c>
      <c r="E352" t="s">
        <v>9</v>
      </c>
    </row>
    <row r="353" spans="4:5" x14ac:dyDescent="0.3">
      <c r="D353" s="62">
        <v>45624</v>
      </c>
      <c r="E353" t="s">
        <v>9</v>
      </c>
    </row>
    <row r="354" spans="4:5" x14ac:dyDescent="0.3">
      <c r="D354" s="62">
        <v>45625</v>
      </c>
      <c r="E354" t="s">
        <v>9</v>
      </c>
    </row>
    <row r="355" spans="4:5" x14ac:dyDescent="0.3">
      <c r="D355" s="62">
        <v>45626</v>
      </c>
      <c r="E355" t="s">
        <v>9</v>
      </c>
    </row>
    <row r="356" spans="4:5" x14ac:dyDescent="0.3">
      <c r="D356" s="62">
        <v>45627</v>
      </c>
      <c r="E356" t="s">
        <v>10</v>
      </c>
    </row>
    <row r="357" spans="4:5" x14ac:dyDescent="0.3">
      <c r="D357" s="62">
        <v>45628</v>
      </c>
      <c r="E357" t="s">
        <v>10</v>
      </c>
    </row>
    <row r="358" spans="4:5" x14ac:dyDescent="0.3">
      <c r="D358" s="62">
        <v>45629</v>
      </c>
      <c r="E358" t="s">
        <v>10</v>
      </c>
    </row>
    <row r="359" spans="4:5" x14ac:dyDescent="0.3">
      <c r="D359" s="62">
        <v>45630</v>
      </c>
      <c r="E359" t="s">
        <v>10</v>
      </c>
    </row>
    <row r="360" spans="4:5" x14ac:dyDescent="0.3">
      <c r="D360" s="62">
        <v>45631</v>
      </c>
      <c r="E360" t="s">
        <v>10</v>
      </c>
    </row>
    <row r="361" spans="4:5" x14ac:dyDescent="0.3">
      <c r="D361" s="62">
        <v>45632</v>
      </c>
      <c r="E361" t="s">
        <v>10</v>
      </c>
    </row>
    <row r="362" spans="4:5" x14ac:dyDescent="0.3">
      <c r="D362" s="62">
        <v>45633</v>
      </c>
      <c r="E362" t="s">
        <v>10</v>
      </c>
    </row>
    <row r="363" spans="4:5" x14ac:dyDescent="0.3">
      <c r="D363" s="62">
        <v>45634</v>
      </c>
      <c r="E363" t="s">
        <v>10</v>
      </c>
    </row>
    <row r="364" spans="4:5" x14ac:dyDescent="0.3">
      <c r="D364" s="62">
        <v>45635</v>
      </c>
      <c r="E364" t="s">
        <v>10</v>
      </c>
    </row>
    <row r="365" spans="4:5" x14ac:dyDescent="0.3">
      <c r="D365" s="62">
        <v>45636</v>
      </c>
      <c r="E365" t="s">
        <v>10</v>
      </c>
    </row>
    <row r="366" spans="4:5" x14ac:dyDescent="0.3">
      <c r="D366" s="62">
        <v>45637</v>
      </c>
      <c r="E366" t="s">
        <v>10</v>
      </c>
    </row>
    <row r="367" spans="4:5" x14ac:dyDescent="0.3">
      <c r="D367" s="62">
        <v>45638</v>
      </c>
      <c r="E367" t="s">
        <v>10</v>
      </c>
    </row>
    <row r="368" spans="4:5" x14ac:dyDescent="0.3">
      <c r="D368" s="62">
        <v>45639</v>
      </c>
      <c r="E368" t="s">
        <v>10</v>
      </c>
    </row>
    <row r="369" spans="4:5" x14ac:dyDescent="0.3">
      <c r="D369" s="62">
        <v>45640</v>
      </c>
      <c r="E369" t="s">
        <v>10</v>
      </c>
    </row>
    <row r="370" spans="4:5" x14ac:dyDescent="0.3">
      <c r="D370" s="62">
        <v>45641</v>
      </c>
      <c r="E370" t="s">
        <v>10</v>
      </c>
    </row>
    <row r="371" spans="4:5" x14ac:dyDescent="0.3">
      <c r="D371" s="62">
        <v>45642</v>
      </c>
      <c r="E371" t="s">
        <v>10</v>
      </c>
    </row>
    <row r="372" spans="4:5" x14ac:dyDescent="0.3">
      <c r="D372" s="62">
        <v>45643</v>
      </c>
      <c r="E372" t="s">
        <v>10</v>
      </c>
    </row>
    <row r="373" spans="4:5" x14ac:dyDescent="0.3">
      <c r="D373" s="62">
        <v>45644</v>
      </c>
      <c r="E373" t="s">
        <v>10</v>
      </c>
    </row>
    <row r="374" spans="4:5" x14ac:dyDescent="0.3">
      <c r="D374" s="62">
        <v>45645</v>
      </c>
      <c r="E374" t="s">
        <v>10</v>
      </c>
    </row>
    <row r="375" spans="4:5" x14ac:dyDescent="0.3">
      <c r="D375" s="62">
        <v>45646</v>
      </c>
      <c r="E375" t="s">
        <v>10</v>
      </c>
    </row>
    <row r="376" spans="4:5" x14ac:dyDescent="0.3">
      <c r="D376" s="62">
        <v>45647</v>
      </c>
      <c r="E376" t="s">
        <v>10</v>
      </c>
    </row>
    <row r="377" spans="4:5" x14ac:dyDescent="0.3">
      <c r="D377" s="62">
        <v>45648</v>
      </c>
      <c r="E377" t="s">
        <v>10</v>
      </c>
    </row>
    <row r="378" spans="4:5" x14ac:dyDescent="0.3">
      <c r="D378" s="62">
        <v>45649</v>
      </c>
      <c r="E378" t="s">
        <v>10</v>
      </c>
    </row>
    <row r="379" spans="4:5" x14ac:dyDescent="0.3">
      <c r="D379" s="62">
        <v>45650</v>
      </c>
      <c r="E379" t="s">
        <v>10</v>
      </c>
    </row>
    <row r="380" spans="4:5" x14ac:dyDescent="0.3">
      <c r="D380" s="62">
        <v>45651</v>
      </c>
      <c r="E380" t="s">
        <v>10</v>
      </c>
    </row>
    <row r="381" spans="4:5" x14ac:dyDescent="0.3">
      <c r="D381" s="62">
        <v>45652</v>
      </c>
      <c r="E381" t="s">
        <v>10</v>
      </c>
    </row>
    <row r="382" spans="4:5" x14ac:dyDescent="0.3">
      <c r="D382" s="62">
        <v>45653</v>
      </c>
      <c r="E382" t="s">
        <v>10</v>
      </c>
    </row>
    <row r="383" spans="4:5" x14ac:dyDescent="0.3">
      <c r="D383" s="62">
        <v>45654</v>
      </c>
      <c r="E383" t="s">
        <v>10</v>
      </c>
    </row>
    <row r="384" spans="4:5" x14ac:dyDescent="0.3">
      <c r="D384" s="62">
        <v>45655</v>
      </c>
      <c r="E384" t="s">
        <v>10</v>
      </c>
    </row>
    <row r="385" spans="4:5" x14ac:dyDescent="0.3">
      <c r="D385" s="62">
        <v>45656</v>
      </c>
      <c r="E385" t="s">
        <v>10</v>
      </c>
    </row>
    <row r="386" spans="4:5" x14ac:dyDescent="0.3">
      <c r="D386" s="62">
        <v>45657</v>
      </c>
      <c r="E386" t="s">
        <v>10</v>
      </c>
    </row>
  </sheetData>
  <mergeCells count="3">
    <mergeCell ref="A1:D1"/>
    <mergeCell ref="F1:I1"/>
    <mergeCell ref="K1:N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E1285-797D-40DB-B995-510840EC0330}">
  <dimension ref="A1:I99"/>
  <sheetViews>
    <sheetView topLeftCell="A7" zoomScale="122" zoomScaleNormal="122" workbookViewId="0">
      <selection activeCell="C5" sqref="C5"/>
    </sheetView>
  </sheetViews>
  <sheetFormatPr defaultRowHeight="14.4" x14ac:dyDescent="0.3"/>
  <cols>
    <col min="2" max="2" width="55.44140625" bestFit="1" customWidth="1"/>
    <col min="4" max="4" width="8.44140625" customWidth="1"/>
    <col min="6" max="6" width="22.44140625" bestFit="1" customWidth="1"/>
  </cols>
  <sheetData>
    <row r="1" spans="1:6" ht="18" x14ac:dyDescent="0.3">
      <c r="A1" s="39">
        <v>1</v>
      </c>
      <c r="B1" s="40" t="s">
        <v>76</v>
      </c>
    </row>
    <row r="2" spans="1:6" ht="18" x14ac:dyDescent="0.3">
      <c r="A2" s="41">
        <v>2</v>
      </c>
      <c r="B2" s="42" t="s">
        <v>77</v>
      </c>
    </row>
    <row r="3" spans="1:6" ht="18" x14ac:dyDescent="0.3">
      <c r="A3" s="41">
        <v>3</v>
      </c>
      <c r="B3" s="42" t="s">
        <v>78</v>
      </c>
    </row>
    <row r="4" spans="1:6" ht="18" x14ac:dyDescent="0.3">
      <c r="A4" s="41">
        <v>4</v>
      </c>
      <c r="B4" s="42" t="s">
        <v>79</v>
      </c>
    </row>
    <row r="5" spans="1:6" ht="18" x14ac:dyDescent="0.3">
      <c r="A5" s="41">
        <v>5</v>
      </c>
      <c r="B5" s="42" t="s">
        <v>80</v>
      </c>
    </row>
    <row r="6" spans="1:6" ht="18" x14ac:dyDescent="0.3">
      <c r="A6" s="41">
        <v>6</v>
      </c>
      <c r="B6" s="42" t="s">
        <v>81</v>
      </c>
    </row>
    <row r="7" spans="1:6" ht="18" x14ac:dyDescent="0.3">
      <c r="A7" s="41">
        <v>7</v>
      </c>
      <c r="B7" s="42" t="s">
        <v>82</v>
      </c>
    </row>
    <row r="8" spans="1:6" ht="18" x14ac:dyDescent="0.3">
      <c r="A8" s="41">
        <v>8</v>
      </c>
      <c r="B8" s="42" t="s">
        <v>83</v>
      </c>
    </row>
    <row r="9" spans="1:6" ht="18" x14ac:dyDescent="0.3">
      <c r="A9" s="41">
        <v>9</v>
      </c>
      <c r="B9" s="42" t="s">
        <v>84</v>
      </c>
    </row>
    <row r="10" spans="1:6" ht="18.600000000000001" thickBot="1" x14ac:dyDescent="0.35">
      <c r="A10" s="43">
        <v>10</v>
      </c>
      <c r="B10" s="44" t="s">
        <v>85</v>
      </c>
    </row>
    <row r="32" spans="2:9" ht="15.6" x14ac:dyDescent="0.3">
      <c r="B32" s="5"/>
      <c r="C32" s="2"/>
      <c r="D32" s="2"/>
      <c r="E32" s="2"/>
      <c r="F32" s="2"/>
      <c r="G32" s="2"/>
      <c r="H32" s="2"/>
      <c r="I32" s="6"/>
    </row>
    <row r="33" spans="2:9" x14ac:dyDescent="0.3">
      <c r="B33" s="7"/>
      <c r="C33" s="4"/>
      <c r="D33" s="3"/>
      <c r="E33" s="3"/>
      <c r="F33" s="3"/>
      <c r="G33" s="3"/>
      <c r="H33" s="3"/>
      <c r="I33" s="8"/>
    </row>
    <row r="34" spans="2:9" x14ac:dyDescent="0.3">
      <c r="B34" s="7"/>
      <c r="C34" s="4"/>
      <c r="D34" s="3"/>
      <c r="E34" s="3"/>
      <c r="F34" s="3"/>
      <c r="G34" s="3"/>
      <c r="H34" s="3"/>
      <c r="I34" s="8"/>
    </row>
    <row r="35" spans="2:9" x14ac:dyDescent="0.3">
      <c r="B35" s="7"/>
      <c r="C35" s="4"/>
      <c r="D35" s="3"/>
      <c r="E35" s="3"/>
      <c r="F35" s="3"/>
      <c r="G35" s="3"/>
      <c r="H35" s="3"/>
      <c r="I35" s="8"/>
    </row>
    <row r="36" spans="2:9" x14ac:dyDescent="0.3">
      <c r="B36" s="7"/>
      <c r="C36" s="4"/>
      <c r="D36" s="3"/>
      <c r="E36" s="3"/>
      <c r="F36" s="3"/>
      <c r="G36" s="3"/>
      <c r="H36" s="3"/>
      <c r="I36" s="8"/>
    </row>
    <row r="37" spans="2:9" x14ac:dyDescent="0.3">
      <c r="B37" s="7"/>
      <c r="C37" s="4"/>
      <c r="D37" s="3"/>
      <c r="E37" s="3"/>
      <c r="F37" s="3"/>
      <c r="G37" s="3"/>
      <c r="H37" s="3"/>
      <c r="I37" s="8"/>
    </row>
    <row r="38" spans="2:9" x14ac:dyDescent="0.3">
      <c r="B38" s="7"/>
      <c r="C38" s="4"/>
      <c r="D38" s="3"/>
      <c r="E38" s="3"/>
      <c r="F38" s="3"/>
      <c r="G38" s="3"/>
      <c r="H38" s="3"/>
      <c r="I38" s="8"/>
    </row>
    <row r="39" spans="2:9" x14ac:dyDescent="0.3">
      <c r="B39" s="7"/>
      <c r="C39" s="4"/>
      <c r="D39" s="3"/>
      <c r="E39" s="3"/>
      <c r="F39" s="3"/>
      <c r="G39" s="3"/>
      <c r="H39" s="3"/>
      <c r="I39" s="8"/>
    </row>
    <row r="40" spans="2:9" x14ac:dyDescent="0.3">
      <c r="B40" s="7"/>
      <c r="C40" s="4"/>
      <c r="D40" s="3"/>
      <c r="E40" s="3"/>
      <c r="F40" s="3"/>
      <c r="G40" s="3"/>
      <c r="H40" s="3"/>
      <c r="I40" s="8"/>
    </row>
    <row r="41" spans="2:9" x14ac:dyDescent="0.3">
      <c r="B41" s="7"/>
      <c r="C41" s="4"/>
      <c r="D41" s="3"/>
      <c r="E41" s="3"/>
      <c r="F41" s="3"/>
      <c r="G41" s="3"/>
      <c r="H41" s="3"/>
      <c r="I41" s="8"/>
    </row>
    <row r="42" spans="2:9" x14ac:dyDescent="0.3">
      <c r="B42" s="7"/>
      <c r="C42" s="4"/>
      <c r="D42" s="3"/>
      <c r="E42" s="3"/>
      <c r="F42" s="3"/>
      <c r="G42" s="3"/>
      <c r="H42" s="3"/>
      <c r="I42" s="8"/>
    </row>
    <row r="43" spans="2:9" x14ac:dyDescent="0.3">
      <c r="B43" s="7"/>
      <c r="C43" s="4"/>
      <c r="D43" s="3"/>
      <c r="E43" s="3"/>
      <c r="F43" s="3"/>
      <c r="G43" s="3"/>
      <c r="H43" s="3"/>
      <c r="I43" s="8"/>
    </row>
    <row r="44" spans="2:9" x14ac:dyDescent="0.3">
      <c r="B44" s="7"/>
      <c r="C44" s="4"/>
      <c r="D44" s="3"/>
      <c r="E44" s="3"/>
      <c r="F44" s="3"/>
      <c r="G44" s="3"/>
      <c r="H44" s="3"/>
      <c r="I44" s="8"/>
    </row>
    <row r="45" spans="2:9" x14ac:dyDescent="0.3">
      <c r="B45" s="7"/>
      <c r="C45" s="4"/>
      <c r="D45" s="3"/>
      <c r="E45" s="3"/>
      <c r="F45" s="3"/>
      <c r="G45" s="3"/>
      <c r="H45" s="3"/>
      <c r="I45" s="8"/>
    </row>
    <row r="46" spans="2:9" x14ac:dyDescent="0.3">
      <c r="B46" s="7"/>
      <c r="C46" s="4"/>
      <c r="D46" s="3"/>
      <c r="E46" s="3"/>
      <c r="F46" s="3"/>
      <c r="G46" s="3"/>
      <c r="H46" s="3"/>
      <c r="I46" s="8"/>
    </row>
    <row r="47" spans="2:9" x14ac:dyDescent="0.3">
      <c r="B47" s="7"/>
      <c r="C47" s="4"/>
      <c r="D47" s="3"/>
      <c r="E47" s="3"/>
      <c r="F47" s="3"/>
      <c r="G47" s="3"/>
      <c r="H47" s="3"/>
      <c r="I47" s="8"/>
    </row>
    <row r="48" spans="2:9" x14ac:dyDescent="0.3">
      <c r="B48" s="7"/>
      <c r="C48" s="4"/>
      <c r="D48" s="3"/>
      <c r="E48" s="3"/>
      <c r="F48" s="3"/>
      <c r="G48" s="3"/>
      <c r="H48" s="3"/>
      <c r="I48" s="8"/>
    </row>
    <row r="49" spans="2:9" x14ac:dyDescent="0.3">
      <c r="B49" s="7"/>
      <c r="C49" s="4"/>
      <c r="D49" s="3"/>
      <c r="E49" s="3"/>
      <c r="F49" s="3"/>
      <c r="G49" s="3"/>
      <c r="H49" s="3"/>
      <c r="I49" s="8"/>
    </row>
    <row r="50" spans="2:9" x14ac:dyDescent="0.3">
      <c r="B50" s="7"/>
      <c r="C50" s="4"/>
      <c r="D50" s="3"/>
      <c r="E50" s="3"/>
      <c r="F50" s="3"/>
      <c r="G50" s="3"/>
      <c r="H50" s="3"/>
      <c r="I50" s="8"/>
    </row>
    <row r="51" spans="2:9" x14ac:dyDescent="0.3">
      <c r="B51" s="7"/>
      <c r="C51" s="4"/>
      <c r="D51" s="3"/>
      <c r="E51" s="3"/>
      <c r="F51" s="3"/>
      <c r="G51" s="3"/>
      <c r="H51" s="3"/>
      <c r="I51" s="8"/>
    </row>
    <row r="52" spans="2:9" x14ac:dyDescent="0.3">
      <c r="B52" s="7"/>
      <c r="C52" s="4"/>
      <c r="D52" s="3"/>
      <c r="E52" s="3"/>
      <c r="F52" s="3"/>
      <c r="G52" s="3"/>
      <c r="H52" s="3"/>
      <c r="I52" s="8"/>
    </row>
    <row r="53" spans="2:9" x14ac:dyDescent="0.3">
      <c r="B53" s="7"/>
      <c r="C53" s="4"/>
      <c r="D53" s="3"/>
      <c r="E53" s="3"/>
      <c r="F53" s="3"/>
      <c r="G53" s="3"/>
      <c r="H53" s="3"/>
      <c r="I53" s="8"/>
    </row>
    <row r="54" spans="2:9" x14ac:dyDescent="0.3">
      <c r="B54" s="7"/>
      <c r="C54" s="4"/>
      <c r="D54" s="3"/>
      <c r="E54" s="3"/>
      <c r="F54" s="3"/>
      <c r="G54" s="3"/>
      <c r="H54" s="3"/>
      <c r="I54" s="8"/>
    </row>
    <row r="55" spans="2:9" x14ac:dyDescent="0.3">
      <c r="B55" s="7"/>
      <c r="C55" s="4"/>
      <c r="D55" s="3"/>
      <c r="E55" s="3"/>
      <c r="F55" s="3"/>
      <c r="G55" s="3"/>
      <c r="H55" s="3"/>
      <c r="I55" s="8"/>
    </row>
    <row r="56" spans="2:9" x14ac:dyDescent="0.3">
      <c r="B56" s="7"/>
      <c r="C56" s="4"/>
      <c r="D56" s="3"/>
      <c r="E56" s="3"/>
      <c r="F56" s="3"/>
      <c r="G56" s="3"/>
      <c r="H56" s="3"/>
      <c r="I56" s="8"/>
    </row>
    <row r="57" spans="2:9" x14ac:dyDescent="0.3">
      <c r="B57" s="7"/>
      <c r="C57" s="4"/>
      <c r="D57" s="3"/>
      <c r="E57" s="3"/>
      <c r="F57" s="3"/>
      <c r="G57" s="3"/>
      <c r="H57" s="3"/>
      <c r="I57" s="8"/>
    </row>
    <row r="58" spans="2:9" x14ac:dyDescent="0.3">
      <c r="B58" s="7"/>
      <c r="C58" s="4"/>
      <c r="D58" s="3"/>
      <c r="E58" s="3"/>
      <c r="F58" s="3"/>
      <c r="G58" s="3"/>
      <c r="H58" s="3"/>
      <c r="I58" s="8"/>
    </row>
    <row r="59" spans="2:9" x14ac:dyDescent="0.3">
      <c r="B59" s="7"/>
      <c r="C59" s="4"/>
      <c r="D59" s="3"/>
      <c r="E59" s="3"/>
      <c r="F59" s="3"/>
      <c r="G59" s="3"/>
      <c r="H59" s="3"/>
      <c r="I59" s="8"/>
    </row>
    <row r="60" spans="2:9" x14ac:dyDescent="0.3">
      <c r="B60" s="7"/>
      <c r="C60" s="4"/>
      <c r="D60" s="3"/>
      <c r="E60" s="3"/>
      <c r="F60" s="3"/>
      <c r="G60" s="3"/>
      <c r="H60" s="3"/>
      <c r="I60" s="8"/>
    </row>
    <row r="61" spans="2:9" x14ac:dyDescent="0.3">
      <c r="B61" s="7"/>
      <c r="C61" s="4"/>
      <c r="D61" s="3"/>
      <c r="E61" s="3"/>
      <c r="F61" s="3"/>
      <c r="G61" s="3"/>
      <c r="H61" s="3"/>
      <c r="I61" s="8"/>
    </row>
    <row r="62" spans="2:9" x14ac:dyDescent="0.3">
      <c r="B62" s="7"/>
      <c r="C62" s="4"/>
      <c r="D62" s="3"/>
      <c r="E62" s="3"/>
      <c r="F62" s="3"/>
      <c r="G62" s="3"/>
      <c r="H62" s="3"/>
      <c r="I62" s="8"/>
    </row>
    <row r="63" spans="2:9" x14ac:dyDescent="0.3">
      <c r="B63" s="7"/>
      <c r="C63" s="4"/>
      <c r="D63" s="3"/>
      <c r="E63" s="3"/>
      <c r="F63" s="3"/>
      <c r="G63" s="3"/>
      <c r="H63" s="3"/>
      <c r="I63" s="8"/>
    </row>
    <row r="64" spans="2:9" x14ac:dyDescent="0.3">
      <c r="B64" s="7"/>
      <c r="C64" s="4"/>
      <c r="D64" s="3"/>
      <c r="E64" s="3"/>
      <c r="F64" s="3"/>
      <c r="G64" s="3"/>
      <c r="H64" s="3"/>
      <c r="I64" s="8"/>
    </row>
    <row r="65" spans="2:9" x14ac:dyDescent="0.3">
      <c r="B65" s="7"/>
      <c r="C65" s="4"/>
      <c r="D65" s="3"/>
      <c r="E65" s="3"/>
      <c r="F65" s="3"/>
      <c r="G65" s="3"/>
      <c r="H65" s="3"/>
      <c r="I65" s="8"/>
    </row>
    <row r="66" spans="2:9" x14ac:dyDescent="0.3">
      <c r="B66" s="7"/>
      <c r="C66" s="4"/>
      <c r="D66" s="3"/>
      <c r="E66" s="3"/>
      <c r="F66" s="3"/>
      <c r="G66" s="3"/>
      <c r="H66" s="3"/>
      <c r="I66" s="8"/>
    </row>
    <row r="67" spans="2:9" x14ac:dyDescent="0.3">
      <c r="B67" s="7"/>
      <c r="C67" s="4"/>
      <c r="D67" s="3"/>
      <c r="E67" s="3"/>
      <c r="F67" s="3"/>
      <c r="G67" s="3"/>
      <c r="H67" s="3"/>
      <c r="I67" s="8"/>
    </row>
    <row r="68" spans="2:9" x14ac:dyDescent="0.3">
      <c r="B68" s="7"/>
      <c r="C68" s="4"/>
      <c r="D68" s="3"/>
      <c r="E68" s="3"/>
      <c r="F68" s="3"/>
      <c r="G68" s="3"/>
      <c r="H68" s="3"/>
      <c r="I68" s="8"/>
    </row>
    <row r="69" spans="2:9" x14ac:dyDescent="0.3">
      <c r="B69" s="7"/>
      <c r="C69" s="4"/>
      <c r="D69" s="3"/>
      <c r="E69" s="3"/>
      <c r="F69" s="3"/>
      <c r="G69" s="3"/>
      <c r="H69" s="3"/>
      <c r="I69" s="8"/>
    </row>
    <row r="70" spans="2:9" x14ac:dyDescent="0.3">
      <c r="B70" s="7"/>
      <c r="C70" s="4"/>
      <c r="D70" s="3"/>
      <c r="E70" s="3"/>
      <c r="F70" s="3"/>
      <c r="G70" s="3"/>
      <c r="H70" s="3"/>
      <c r="I70" s="8"/>
    </row>
    <row r="71" spans="2:9" x14ac:dyDescent="0.3">
      <c r="B71" s="7"/>
      <c r="C71" s="4"/>
      <c r="D71" s="3"/>
      <c r="E71" s="3"/>
      <c r="F71" s="3"/>
      <c r="G71" s="3"/>
      <c r="H71" s="3"/>
      <c r="I71" s="8"/>
    </row>
    <row r="72" spans="2:9" x14ac:dyDescent="0.3">
      <c r="B72" s="7"/>
      <c r="C72" s="4"/>
      <c r="D72" s="3"/>
      <c r="E72" s="3"/>
      <c r="F72" s="3"/>
      <c r="G72" s="3"/>
      <c r="H72" s="3"/>
      <c r="I72" s="8"/>
    </row>
    <row r="73" spans="2:9" x14ac:dyDescent="0.3">
      <c r="B73" s="7"/>
      <c r="C73" s="4"/>
      <c r="D73" s="3"/>
      <c r="E73" s="3"/>
      <c r="F73" s="3"/>
      <c r="G73" s="3"/>
      <c r="H73" s="3"/>
      <c r="I73" s="8"/>
    </row>
    <row r="74" spans="2:9" x14ac:dyDescent="0.3">
      <c r="B74" s="7"/>
      <c r="C74" s="4"/>
      <c r="D74" s="3"/>
      <c r="E74" s="3"/>
      <c r="F74" s="3"/>
      <c r="G74" s="3"/>
      <c r="H74" s="3"/>
      <c r="I74" s="8"/>
    </row>
    <row r="75" spans="2:9" x14ac:dyDescent="0.3">
      <c r="B75" s="7"/>
      <c r="C75" s="4"/>
      <c r="D75" s="3"/>
      <c r="E75" s="3"/>
      <c r="F75" s="3"/>
      <c r="G75" s="3"/>
      <c r="H75" s="3"/>
      <c r="I75" s="8"/>
    </row>
    <row r="76" spans="2:9" x14ac:dyDescent="0.3">
      <c r="B76" s="7"/>
      <c r="C76" s="4"/>
      <c r="D76" s="3"/>
      <c r="E76" s="3"/>
      <c r="F76" s="3"/>
      <c r="G76" s="3"/>
      <c r="H76" s="3"/>
      <c r="I76" s="8"/>
    </row>
    <row r="77" spans="2:9" x14ac:dyDescent="0.3">
      <c r="B77" s="7"/>
      <c r="C77" s="4"/>
      <c r="D77" s="3"/>
      <c r="E77" s="3"/>
      <c r="F77" s="3"/>
      <c r="G77" s="3"/>
      <c r="H77" s="3"/>
      <c r="I77" s="8"/>
    </row>
    <row r="78" spans="2:9" x14ac:dyDescent="0.3">
      <c r="B78" s="7"/>
      <c r="C78" s="4"/>
      <c r="D78" s="3"/>
      <c r="E78" s="3"/>
      <c r="F78" s="3"/>
      <c r="G78" s="3"/>
      <c r="H78" s="3"/>
      <c r="I78" s="8"/>
    </row>
    <row r="79" spans="2:9" x14ac:dyDescent="0.3">
      <c r="B79" s="7"/>
      <c r="C79" s="4"/>
      <c r="D79" s="3"/>
      <c r="E79" s="3"/>
      <c r="F79" s="3"/>
      <c r="G79" s="3"/>
      <c r="H79" s="3"/>
      <c r="I79" s="8"/>
    </row>
    <row r="80" spans="2:9" x14ac:dyDescent="0.3">
      <c r="B80" s="7"/>
      <c r="C80" s="4"/>
      <c r="D80" s="3"/>
      <c r="E80" s="3"/>
      <c r="F80" s="3"/>
      <c r="G80" s="3"/>
      <c r="H80" s="3"/>
      <c r="I80" s="8"/>
    </row>
    <row r="81" spans="2:9" x14ac:dyDescent="0.3">
      <c r="B81" s="7"/>
      <c r="C81" s="4"/>
      <c r="D81" s="3"/>
      <c r="E81" s="3"/>
      <c r="F81" s="3"/>
      <c r="G81" s="3"/>
      <c r="H81" s="3"/>
      <c r="I81" s="8"/>
    </row>
    <row r="82" spans="2:9" x14ac:dyDescent="0.3">
      <c r="B82" s="7"/>
      <c r="C82" s="4"/>
      <c r="D82" s="3"/>
      <c r="E82" s="3"/>
      <c r="F82" s="3"/>
      <c r="G82" s="3"/>
      <c r="H82" s="3"/>
      <c r="I82" s="8"/>
    </row>
    <row r="83" spans="2:9" x14ac:dyDescent="0.3">
      <c r="B83" s="7"/>
      <c r="C83" s="4"/>
      <c r="D83" s="3"/>
      <c r="E83" s="3"/>
      <c r="F83" s="3"/>
      <c r="G83" s="3"/>
      <c r="H83" s="3"/>
      <c r="I83" s="8"/>
    </row>
    <row r="84" spans="2:9" ht="15" thickBot="1" x14ac:dyDescent="0.35">
      <c r="B84" s="9"/>
      <c r="C84" s="10"/>
      <c r="D84" s="11"/>
      <c r="E84" s="11"/>
      <c r="F84" s="11"/>
      <c r="G84" s="11"/>
      <c r="H84" s="11"/>
      <c r="I84" s="12"/>
    </row>
    <row r="97" spans="4:4" x14ac:dyDescent="0.3">
      <c r="D97" s="64" t="s">
        <v>21</v>
      </c>
    </row>
    <row r="99" spans="4:4" ht="57.6" x14ac:dyDescent="0.3">
      <c r="D99" s="63" t="s">
        <v>101</v>
      </c>
    </row>
  </sheetData>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76110-D315-4F06-8A4A-BF079E80F72D}">
  <dimension ref="A1"/>
  <sheetViews>
    <sheetView topLeftCell="B1" zoomScale="203" zoomScaleNormal="203" workbookViewId="0">
      <selection activeCell="E4" sqref="E4"/>
    </sheetView>
  </sheetViews>
  <sheetFormatPr defaultRowHeight="14.4" x14ac:dyDescent="0.3"/>
  <cols>
    <col min="5" max="5" width="32.44140625" customWidth="1"/>
    <col min="6" max="6" width="19.44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selection</vt:lpstr>
      <vt:lpstr>movement</vt:lpstr>
      <vt:lpstr>basic</vt:lpstr>
      <vt:lpstr>insert-delete</vt:lpstr>
      <vt:lpstr>go to special</vt:lpstr>
      <vt:lpstr>Paste Special</vt:lpstr>
      <vt:lpstr>currency-replace</vt:lpstr>
      <vt:lpstr>freeze-watch-autosum</vt:lpstr>
      <vt:lpstr>duplicate-data validation</vt:lpstr>
      <vt:lpstr>filter-table-chart-slicer-sorti</vt:lpstr>
      <vt:lpstr>sparklines-chart template</vt:lpstr>
      <vt:lpstr>series</vt:lpstr>
      <vt:lpstr>flashfill</vt:lpstr>
      <vt:lpstr>misc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 SINGHAL</dc:creator>
  <cp:lastModifiedBy>Uzair Awan</cp:lastModifiedBy>
  <dcterms:created xsi:type="dcterms:W3CDTF">2024-11-23T06:59:15Z</dcterms:created>
  <dcterms:modified xsi:type="dcterms:W3CDTF">2024-12-11T09:27:23Z</dcterms:modified>
</cp:coreProperties>
</file>