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A7" i="1" l="1"/>
  <c r="AZ7" i="1"/>
</calcChain>
</file>

<file path=xl/sharedStrings.xml><?xml version="1.0" encoding="utf-8"?>
<sst xmlns="http://schemas.openxmlformats.org/spreadsheetml/2006/main" count="69" uniqueCount="65">
  <si>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</si>
  <si>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</si>
  <si>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</si>
  <si>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</si>
  <si>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</si>
  <si>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</si>
  <si>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</si>
  <si>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</si>
  <si>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</si>
  <si>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</si>
  <si>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</si>
  <si>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</si>
  <si>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</si>
  <si>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</si>
  <si>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</si>
  <si>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</si>
  <si>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</si>
  <si>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</si>
  <si>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</si>
  <si>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</si>
  <si>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</si>
  <si>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</si>
  <si>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</si>
  <si>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</si>
  <si>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</si>
  <si>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</si>
  <si>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</si>
  <si>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</si>
  <si>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</si>
  <si>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</si>
  <si>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</si>
  <si>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</si>
  <si>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</si>
  <si>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</si>
  <si>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</si>
  <si>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</si>
  <si>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</si>
  <si>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</si>
  <si>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</si>
  <si>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</si>
  <si>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</si>
  <si>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</si>
  <si>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</si>
  <si>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</si>
  <si>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Proceso}</t>
  </si>
  <si>
    <t>Llegada</t>
  </si>
  <si>
    <t>CPU</t>
  </si>
  <si>
    <t>Prioridad</t>
  </si>
  <si>
    <t>P1</t>
  </si>
  <si>
    <t>P2</t>
  </si>
  <si>
    <t>P3</t>
  </si>
  <si>
    <t>P4</t>
  </si>
  <si>
    <t>P5</t>
  </si>
  <si>
    <t>Queue</t>
  </si>
  <si>
    <t>&gt;1</t>
  </si>
  <si>
    <t>7&lt;</t>
  </si>
  <si>
    <t>15&lt;</t>
  </si>
  <si>
    <t>12&lt;</t>
  </si>
  <si>
    <t>4&lt;</t>
  </si>
  <si>
    <t>9&lt;</t>
  </si>
  <si>
    <t>Columna49</t>
  </si>
  <si>
    <t>Columna50</t>
  </si>
  <si>
    <t>Columna51</t>
  </si>
  <si>
    <t>TR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</si>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</sst>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2" borderId="0" xfId="0" applyFont="1" applyFill="1"/>
  </cellXfs>
  <cellStyles count="1">
    <cellStyle name="Normal" xfId="0" builtinId="0"/>
  </cellStyles>
  <dxfs count="55"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BA8" totalsRowShown="0" headerRowDxfId="54" dataDxfId="53">
  <autoFilter ref="A1:BA8"/>
  <tableColumns count="53">
    <tableColumn id="1" name="Proceso}" dataDxfId="52"/>
    <tableColumn id="2" name="Llegada" dataDxfId="51"/>
    <tableColumn id="3" name="CPU" dataDxfId="50"/>
    <tableColumn id="4" name="Prioridad" dataDxfId="49"/>
    <tableColumn id="5" name="Columna5" dataDxfId="48"/>
    <tableColumn id="6" name="Columna6" dataDxfId="47"/>
    <tableColumn id="7" name="Columna7" dataDxfId="46"/>
    <tableColumn id="8" name="Columna8" dataDxfId="45"/>
    <tableColumn id="9" name="Columna9" dataDxfId="44"/>
    <tableColumn id="10" name="Columna10" dataDxfId="43"/>
    <tableColumn id="11" name="Columna11" dataDxfId="42"/>
    <tableColumn id="12" name="Columna12" dataDxfId="41"/>
    <tableColumn id="13" name="Columna13" dataDxfId="40"/>
    <tableColumn id="14" name="Columna14" dataDxfId="39"/>
    <tableColumn id="15" name="Columna15" dataDxfId="38"/>
    <tableColumn id="16" name="Columna16" dataDxfId="37"/>
    <tableColumn id="17" name="Columna17" dataDxfId="36"/>
    <tableColumn id="18" name="Columna18" dataDxfId="35"/>
    <tableColumn id="19" name="Columna19" dataDxfId="34"/>
    <tableColumn id="20" name="Columna20" dataDxfId="33"/>
    <tableColumn id="21" name="Columna21" dataDxfId="32"/>
    <tableColumn id="22" name="Columna22" dataDxfId="31"/>
    <tableColumn id="23" name="Columna23" dataDxfId="30"/>
    <tableColumn id="24" name="Columna24" dataDxfId="29"/>
    <tableColumn id="25" name="Columna25" dataDxfId="28"/>
    <tableColumn id="26" name="Columna26" dataDxfId="27"/>
    <tableColumn id="27" name="Columna27" dataDxfId="26"/>
    <tableColumn id="28" name="Columna28" dataDxfId="25"/>
    <tableColumn id="29" name="Columna29" dataDxfId="24"/>
    <tableColumn id="30" name="Columna30" dataDxfId="23"/>
    <tableColumn id="31" name="Columna31" dataDxfId="22"/>
    <tableColumn id="32" name="Columna32" dataDxfId="21"/>
    <tableColumn id="33" name="Columna33" dataDxfId="20"/>
    <tableColumn id="34" name="Columna34" dataDxfId="19"/>
    <tableColumn id="35" name="Columna35" dataDxfId="18"/>
    <tableColumn id="36" name="Columna36" dataDxfId="17"/>
    <tableColumn id="37" name="Columna37" dataDxfId="16"/>
    <tableColumn id="38" name="Columna38" dataDxfId="15"/>
    <tableColumn id="39" name="Columna39" dataDxfId="14"/>
    <tableColumn id="40" name="Columna40" dataDxfId="13"/>
    <tableColumn id="41" name="Columna41" dataDxfId="12"/>
    <tableColumn id="42" name="Columna42" dataDxfId="11"/>
    <tableColumn id="43" name="Columna43" dataDxfId="10"/>
    <tableColumn id="44" name="Columna44" dataDxfId="9"/>
    <tableColumn id="45" name="Columna45" dataDxfId="8"/>
    <tableColumn id="46" name="Columna46" dataDxfId="7"/>
    <tableColumn id="47" name="Columna47" dataDxfId="6"/>
    <tableColumn id="48" name="Columna48" dataDxfId="5"/>
    <tableColumn id="49" name="Columna49" dataDxfId="4"/>
    <tableColumn id="50" name="Columna50" dataDxfId="3"/>
    <tableColumn id="51" name="Columna51" dataDxfId="2"/>
    <tableColumn id="52" name="TR" dataDxfId="1"/>
    <tableColumn id="53" name="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"/>
  <sheetViews>
    <sheetView tabSelected="1" topLeftCell="AE1" zoomScale="70" zoomScaleNormal="70" workbookViewId="0">
      <selection activeCell="AZ11" sqref="AZ11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" spans="1:53" x14ac:dyDescent="0.25">
      <c r="A1" s="2" t="s">
        <v>44</v>
      </c>
      <c r="B1" s="2" t="s">
        <v>45</v>
      </c>
      <c r="C1" s="2" t="s">
        <v>46</v>
      </c>
      <c r="D1" s="2" t="s">
        <v>47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60</v>
      </c>
      <c r="AX1" s="2" t="s">
        <v>61</v>
      </c>
      <c r="AY1" s="2" t="s">
        <v>62</v>
      </c>
      <c r="AZ1" s="6" t="s">
        <v>63</v>
      </c>
      <c r="BA1" s="1" t="s">
        <v>64</v>
      </c>
    </row>
    <row r="2" spans="1:53" x14ac:dyDescent="0.25">
      <c r="A2" s="3" t="s">
        <v>48</v>
      </c>
      <c r="B2" s="3">
        <v>1</v>
      </c>
      <c r="C2" s="3">
        <v>7</v>
      </c>
      <c r="D2" s="3"/>
      <c r="E2" s="3" t="s">
        <v>54</v>
      </c>
      <c r="F2" s="3"/>
      <c r="G2" s="3"/>
      <c r="H2" s="3"/>
      <c r="I2" s="3"/>
      <c r="J2" s="3"/>
      <c r="K2" s="3"/>
      <c r="L2" s="3"/>
      <c r="M2" s="3">
        <v>2</v>
      </c>
      <c r="N2" s="3">
        <v>3</v>
      </c>
      <c r="O2" s="3">
        <v>4</v>
      </c>
      <c r="P2" s="3">
        <v>5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>
        <v>6</v>
      </c>
      <c r="AG2" s="3" t="s">
        <v>55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>
        <v>48</v>
      </c>
      <c r="BA2" s="3">
        <v>41</v>
      </c>
    </row>
    <row r="3" spans="1:53" x14ac:dyDescent="0.25">
      <c r="A3" s="3" t="s">
        <v>49</v>
      </c>
      <c r="B3" s="3">
        <v>2</v>
      </c>
      <c r="C3" s="3">
        <v>15</v>
      </c>
      <c r="D3" s="3"/>
      <c r="E3" s="3"/>
      <c r="F3" s="3" t="s">
        <v>54</v>
      </c>
      <c r="G3" s="3"/>
      <c r="H3" s="3"/>
      <c r="I3" s="3"/>
      <c r="J3" s="3"/>
      <c r="K3" s="3"/>
      <c r="L3" s="3"/>
      <c r="M3" s="3"/>
      <c r="N3" s="3"/>
      <c r="O3" s="3"/>
      <c r="P3" s="3"/>
      <c r="Q3" s="3">
        <v>2</v>
      </c>
      <c r="R3" s="3">
        <v>3</v>
      </c>
      <c r="S3" s="3">
        <v>4</v>
      </c>
      <c r="T3" s="3">
        <v>5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>
        <v>6</v>
      </c>
      <c r="AI3" s="3">
        <v>7</v>
      </c>
      <c r="AJ3" s="3">
        <v>8</v>
      </c>
      <c r="AK3" s="3">
        <v>9</v>
      </c>
      <c r="AL3" s="3">
        <v>10</v>
      </c>
      <c r="AM3" s="3"/>
      <c r="AN3" s="3"/>
      <c r="AO3" s="3"/>
      <c r="AP3" s="3"/>
      <c r="AQ3" s="3"/>
      <c r="AR3" s="3">
        <v>11</v>
      </c>
      <c r="AS3" s="3">
        <v>12</v>
      </c>
      <c r="AT3" s="3">
        <v>13</v>
      </c>
      <c r="AU3" s="3">
        <v>14</v>
      </c>
      <c r="AV3" s="3"/>
      <c r="AW3" s="3"/>
      <c r="AX3" s="3"/>
      <c r="AY3" s="3" t="s">
        <v>56</v>
      </c>
      <c r="AZ3" s="3">
        <v>64</v>
      </c>
      <c r="BA3" s="3">
        <v>49</v>
      </c>
    </row>
    <row r="4" spans="1:53" x14ac:dyDescent="0.25">
      <c r="A4" s="3" t="s">
        <v>50</v>
      </c>
      <c r="B4" s="3">
        <v>3</v>
      </c>
      <c r="C4" s="3">
        <v>12</v>
      </c>
      <c r="D4" s="3"/>
      <c r="E4" s="3"/>
      <c r="F4" s="3"/>
      <c r="G4" s="3" t="s">
        <v>54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>
        <v>2</v>
      </c>
      <c r="V4" s="3">
        <v>3</v>
      </c>
      <c r="W4" s="3">
        <v>4</v>
      </c>
      <c r="X4" s="3">
        <v>5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>
        <v>6</v>
      </c>
      <c r="AO4" s="3">
        <v>7</v>
      </c>
      <c r="AP4" s="3">
        <v>8</v>
      </c>
      <c r="AQ4" s="3">
        <v>9</v>
      </c>
      <c r="AR4" s="3"/>
      <c r="AS4" s="3"/>
      <c r="AT4" s="3"/>
      <c r="AU4" s="3"/>
      <c r="AV4" s="3">
        <v>10</v>
      </c>
      <c r="AW4" s="3">
        <v>11</v>
      </c>
      <c r="AX4" s="3" t="s">
        <v>57</v>
      </c>
      <c r="AY4" s="3"/>
      <c r="AZ4" s="3">
        <v>61</v>
      </c>
      <c r="BA4" s="3">
        <v>49</v>
      </c>
    </row>
    <row r="5" spans="1:53" x14ac:dyDescent="0.25">
      <c r="A5" s="3" t="s">
        <v>51</v>
      </c>
      <c r="B5" s="3">
        <v>4</v>
      </c>
      <c r="C5" s="3">
        <v>4</v>
      </c>
      <c r="D5" s="3"/>
      <c r="E5" s="3"/>
      <c r="F5" s="3"/>
      <c r="G5" s="3"/>
      <c r="H5" s="3" t="s">
        <v>54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</v>
      </c>
      <c r="Z5" s="3">
        <v>3</v>
      </c>
      <c r="AA5" s="3" t="s">
        <v>58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>
        <v>16</v>
      </c>
      <c r="BA5" s="3">
        <v>12</v>
      </c>
    </row>
    <row r="6" spans="1:53" x14ac:dyDescent="0.25">
      <c r="A6" s="3" t="s">
        <v>52</v>
      </c>
      <c r="B6" s="3">
        <v>5</v>
      </c>
      <c r="C6" s="3">
        <v>9</v>
      </c>
      <c r="D6" s="3"/>
      <c r="E6" s="3"/>
      <c r="F6" s="3"/>
      <c r="G6" s="3"/>
      <c r="H6" s="3"/>
      <c r="I6" s="3" t="s">
        <v>54</v>
      </c>
      <c r="J6" s="3">
        <v>2</v>
      </c>
      <c r="K6" s="3">
        <v>3</v>
      </c>
      <c r="L6" s="3">
        <v>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>
        <v>5</v>
      </c>
      <c r="AC6" s="3">
        <v>6</v>
      </c>
      <c r="AD6" s="3">
        <v>7</v>
      </c>
      <c r="AE6" s="3">
        <v>8</v>
      </c>
      <c r="AF6" s="3"/>
      <c r="AG6" s="3"/>
      <c r="AH6" s="3"/>
      <c r="AI6" s="3"/>
      <c r="AJ6" s="3"/>
      <c r="AK6" s="3"/>
      <c r="AL6" s="3"/>
      <c r="AM6" s="3" t="s">
        <v>59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>
        <v>31</v>
      </c>
      <c r="BA6" s="3">
        <v>22</v>
      </c>
    </row>
    <row r="7" spans="1:53" x14ac:dyDescent="0.25">
      <c r="A7" s="3"/>
      <c r="B7" s="3"/>
      <c r="C7" s="3"/>
      <c r="D7" s="3" t="s">
        <v>53</v>
      </c>
      <c r="E7" s="4">
        <v>1</v>
      </c>
      <c r="F7" s="4">
        <v>2</v>
      </c>
      <c r="G7" s="4">
        <v>3</v>
      </c>
      <c r="H7" s="4">
        <v>4</v>
      </c>
      <c r="I7" s="4">
        <v>5</v>
      </c>
      <c r="J7" s="4">
        <v>1</v>
      </c>
      <c r="K7" s="4">
        <v>2</v>
      </c>
      <c r="L7" s="4">
        <v>3</v>
      </c>
      <c r="M7" s="4">
        <v>4</v>
      </c>
      <c r="N7" s="4">
        <v>5</v>
      </c>
      <c r="O7" s="4">
        <v>1</v>
      </c>
      <c r="P7" s="4">
        <v>2</v>
      </c>
      <c r="Q7" s="4">
        <v>3</v>
      </c>
      <c r="R7" s="4">
        <v>5</v>
      </c>
      <c r="S7" s="5">
        <v>2</v>
      </c>
      <c r="T7" s="4">
        <v>3</v>
      </c>
      <c r="U7" s="4">
        <v>2</v>
      </c>
      <c r="V7" s="4">
        <v>3</v>
      </c>
      <c r="W7" s="4">
        <v>2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>
        <f>(AZ2+AZ3+AZ4+AZ5+AZ6)/5</f>
        <v>44</v>
      </c>
      <c r="BA7" s="3">
        <f>(BA2+BA3+BA4+BA5+BA6)/5</f>
        <v>34.6</v>
      </c>
    </row>
    <row r="8" spans="1:5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2024-11-18T23:30:31Z</dcterms:modified>
</cp:coreProperties>
</file>