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040f65544f3c6c/new folder/"/>
    </mc:Choice>
  </mc:AlternateContent>
  <xr:revisionPtr revIDLastSave="0" documentId="8_{1E002D2D-E900-469B-B8BC-AB0511D2AB90}" xr6:coauthVersionLast="47" xr6:coauthVersionMax="47" xr10:uidLastSave="{00000000-0000-0000-0000-000000000000}"/>
  <bookViews>
    <workbookView xWindow="-120" yWindow="-120" windowWidth="20730" windowHeight="11040" xr2:uid="{AED84431-A056-4E3F-92F5-8E9404CB0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 a="1"/>
  <c r="O2271" i="1" s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 a="1"/>
  <c r="O2218" i="1" s="1"/>
  <c r="N2218" i="1"/>
  <c r="M2218" i="1"/>
  <c r="O2217" i="1" a="1"/>
  <c r="O2217" i="1" s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/>
  <c r="O2146" i="1" a="1"/>
  <c r="N2146" i="1"/>
  <c r="M2146" i="1"/>
  <c r="O2145" i="1"/>
  <c r="O2145" i="1" a="1"/>
  <c r="N2145" i="1"/>
  <c r="M2145" i="1"/>
  <c r="O2144" i="1"/>
  <c r="O2144" i="1" a="1"/>
  <c r="N2144" i="1"/>
  <c r="M2144" i="1"/>
  <c r="O2143" i="1"/>
  <c r="O2143" i="1" a="1"/>
  <c r="N2143" i="1"/>
  <c r="M2143" i="1"/>
  <c r="O2142" i="1"/>
  <c r="O2142" i="1" a="1"/>
  <c r="N2142" i="1"/>
  <c r="M2142" i="1"/>
  <c r="O2141" i="1"/>
  <c r="O2141" i="1" a="1"/>
  <c r="N2141" i="1"/>
  <c r="M2141" i="1"/>
  <c r="O2140" i="1"/>
  <c r="O2140" i="1" a="1"/>
  <c r="N2140" i="1"/>
  <c r="M2140" i="1"/>
  <c r="O2139" i="1"/>
  <c r="O2139" i="1" a="1"/>
  <c r="N2139" i="1"/>
  <c r="M2139" i="1"/>
  <c r="O2138" i="1"/>
  <c r="O2138" i="1" a="1"/>
  <c r="N2138" i="1"/>
  <c r="M2138" i="1"/>
  <c r="O2137" i="1"/>
  <c r="O2137" i="1" a="1"/>
  <c r="N2137" i="1"/>
  <c r="M2137" i="1"/>
  <c r="O2136" i="1"/>
  <c r="O2136" i="1" a="1"/>
  <c r="N2136" i="1"/>
  <c r="M2136" i="1"/>
  <c r="O2135" i="1"/>
  <c r="O2135" i="1" a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 a="1"/>
  <c r="O2101" i="1" s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 a="1"/>
  <c r="O2066" i="1" s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 a="1"/>
  <c r="O2036" i="1" s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 a="1"/>
  <c r="O2031" i="1" s="1"/>
  <c r="N2031" i="1"/>
  <c r="M2031" i="1"/>
  <c r="O2030" i="1" a="1"/>
  <c r="O2030" i="1" s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 a="1"/>
  <c r="O1998" i="1" s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 a="1"/>
  <c r="O1987" i="1" s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 a="1"/>
  <c r="O1981" i="1" s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 a="1"/>
  <c r="O1963" i="1" s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 a="1"/>
  <c r="O1955" i="1" s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 a="1"/>
  <c r="O1952" i="1" s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 a="1"/>
  <c r="O1930" i="1" s="1"/>
  <c r="N1930" i="1"/>
  <c r="M1930" i="1"/>
  <c r="O1929" i="1" a="1"/>
  <c r="O1929" i="1" s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 a="1"/>
  <c r="O1914" i="1" s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 a="1"/>
  <c r="O1909" i="1" s="1"/>
  <c r="N1909" i="1"/>
  <c r="M1909" i="1"/>
  <c r="O1908" i="1" a="1"/>
  <c r="O1908" i="1" s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 a="1"/>
  <c r="O1905" i="1" s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 a="1"/>
  <c r="O1899" i="1" s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 a="1"/>
  <c r="O1894" i="1" s="1"/>
  <c r="N1894" i="1"/>
  <c r="M1894" i="1"/>
  <c r="O1893" i="1" a="1"/>
  <c r="O1893" i="1" s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 a="1"/>
  <c r="O1886" i="1" s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 a="1"/>
  <c r="O1868" i="1" s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 a="1"/>
  <c r="O1860" i="1" s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 a="1"/>
  <c r="O1856" i="1" s="1"/>
  <c r="N1856" i="1"/>
  <c r="M1856" i="1"/>
  <c r="O1855" i="1" a="1"/>
  <c r="O1855" i="1" s="1"/>
  <c r="N1855" i="1"/>
  <c r="M1855" i="1"/>
  <c r="O1854" i="1" a="1"/>
  <c r="O1854" i="1" s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 a="1"/>
  <c r="O1851" i="1" s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 a="1"/>
  <c r="O1845" i="1" s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 a="1"/>
  <c r="O1833" i="1" s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 a="1"/>
  <c r="O1821" i="1" s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 a="1"/>
  <c r="O1818" i="1" s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 a="1"/>
  <c r="O1809" i="1" s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 a="1"/>
  <c r="O1806" i="1" s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 a="1"/>
  <c r="O1803" i="1" s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 a="1"/>
  <c r="O1797" i="1" s="1"/>
  <c r="N1797" i="1"/>
  <c r="M1797" i="1"/>
  <c r="O1796" i="1" a="1"/>
  <c r="O1796" i="1" s="1"/>
  <c r="N1796" i="1"/>
  <c r="M1796" i="1"/>
  <c r="O1795" i="1" a="1"/>
  <c r="O1795" i="1" s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 a="1"/>
  <c r="O1785" i="1" s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 a="1"/>
  <c r="O1774" i="1" s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 a="1"/>
  <c r="O1764" i="1" s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 a="1"/>
  <c r="O1755" i="1" s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 a="1"/>
  <c r="O1751" i="1" s="1"/>
  <c r="N1751" i="1"/>
  <c r="M1751" i="1"/>
  <c r="O1750" i="1" a="1"/>
  <c r="O1750" i="1" s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 a="1"/>
  <c r="O1747" i="1" s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 a="1"/>
  <c r="O1739" i="1" s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 a="1"/>
  <c r="O1736" i="1" s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 a="1"/>
  <c r="O1725" i="1" s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 a="1"/>
  <c r="O1722" i="1" s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 a="1"/>
  <c r="O1715" i="1" s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/>
  <c r="O1707" i="1" a="1"/>
  <c r="N1707" i="1"/>
  <c r="M1707" i="1"/>
  <c r="O1706" i="1"/>
  <c r="O1706" i="1" a="1"/>
  <c r="N1706" i="1"/>
  <c r="M1706" i="1"/>
  <c r="O1705" i="1"/>
  <c r="O1705" i="1" a="1"/>
  <c r="N1705" i="1"/>
  <c r="M1705" i="1"/>
  <c r="O1704" i="1"/>
  <c r="O1704" i="1" a="1"/>
  <c r="N1704" i="1"/>
  <c r="M1704" i="1"/>
  <c r="O1703" i="1"/>
  <c r="O1703" i="1" a="1"/>
  <c r="N1703" i="1"/>
  <c r="M1703" i="1"/>
  <c r="O1702" i="1"/>
  <c r="O1702" i="1" a="1"/>
  <c r="N1702" i="1"/>
  <c r="M1702" i="1"/>
  <c r="O1701" i="1"/>
  <c r="O1701" i="1" a="1"/>
  <c r="N1701" i="1"/>
  <c r="M1701" i="1"/>
  <c r="O1700" i="1"/>
  <c r="O1700" i="1" a="1"/>
  <c r="N1700" i="1"/>
  <c r="M1700" i="1"/>
  <c r="O1699" i="1"/>
  <c r="O1699" i="1" a="1"/>
  <c r="N1699" i="1"/>
  <c r="M1699" i="1"/>
  <c r="O1698" i="1"/>
  <c r="O1698" i="1" a="1"/>
  <c r="N1698" i="1"/>
  <c r="M1698" i="1"/>
  <c r="O1697" i="1"/>
  <c r="O1697" i="1" a="1"/>
  <c r="N1697" i="1"/>
  <c r="M1697" i="1"/>
  <c r="O1696" i="1"/>
  <c r="O1696" i="1" a="1"/>
  <c r="N1696" i="1"/>
  <c r="M1696" i="1"/>
  <c r="O1695" i="1"/>
  <c r="O1695" i="1" a="1"/>
  <c r="N1695" i="1"/>
  <c r="M1695" i="1"/>
  <c r="O1694" i="1"/>
  <c r="O1694" i="1" a="1"/>
  <c r="N1694" i="1"/>
  <c r="M1694" i="1"/>
  <c r="O1693" i="1"/>
  <c r="O1693" i="1" a="1"/>
  <c r="N1693" i="1"/>
  <c r="M1693" i="1"/>
  <c r="O1692" i="1"/>
  <c r="O1692" i="1" a="1"/>
  <c r="N1692" i="1"/>
  <c r="M1692" i="1"/>
  <c r="O1691" i="1"/>
  <c r="O1691" i="1" a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 a="1"/>
  <c r="O1680" i="1" s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 a="1"/>
  <c r="O1667" i="1" s="1"/>
  <c r="N1667" i="1"/>
  <c r="M1667" i="1"/>
  <c r="O1666" i="1" a="1"/>
  <c r="O1666" i="1" s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 a="1"/>
  <c r="O1631" i="1" s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 a="1"/>
  <c r="O1625" i="1" s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 a="1"/>
  <c r="O1601" i="1" s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 a="1"/>
  <c r="O1598" i="1" s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 a="1"/>
  <c r="O1579" i="1" s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/>
  <c r="O1179" i="1" a="1"/>
  <c r="N1179" i="1"/>
  <c r="M1179" i="1"/>
  <c r="O1178" i="1"/>
  <c r="O1178" i="1" a="1"/>
  <c r="N1178" i="1"/>
  <c r="M1178" i="1"/>
  <c r="O1177" i="1"/>
  <c r="O1177" i="1" a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/>
  <c r="O322" i="1" a="1"/>
  <c r="N322" i="1"/>
  <c r="M322" i="1"/>
  <c r="O321" i="1"/>
  <c r="O321" i="1" a="1"/>
  <c r="N321" i="1"/>
  <c r="M321" i="1"/>
  <c r="O320" i="1"/>
  <c r="O320" i="1" a="1"/>
  <c r="N320" i="1"/>
  <c r="M320" i="1"/>
  <c r="O319" i="1"/>
  <c r="O319" i="1" a="1"/>
  <c r="N319" i="1"/>
  <c r="M319" i="1"/>
  <c r="O318" i="1"/>
  <c r="O318" i="1" a="1"/>
  <c r="N318" i="1"/>
  <c r="M318" i="1"/>
  <c r="O317" i="1"/>
  <c r="O317" i="1" a="1"/>
  <c r="N317" i="1"/>
  <c r="M317" i="1"/>
  <c r="O316" i="1"/>
  <c r="O316" i="1" a="1"/>
  <c r="N316" i="1"/>
  <c r="M316" i="1"/>
  <c r="O315" i="1"/>
  <c r="O315" i="1" a="1"/>
  <c r="N315" i="1"/>
  <c r="M315" i="1"/>
  <c r="O314" i="1"/>
  <c r="O314" i="1" a="1"/>
  <c r="N314" i="1"/>
  <c r="M314" i="1"/>
  <c r="O313" i="1"/>
  <c r="O313" i="1" a="1"/>
  <c r="N313" i="1"/>
  <c r="M313" i="1"/>
  <c r="O312" i="1"/>
  <c r="O312" i="1" a="1"/>
  <c r="N312" i="1"/>
  <c r="M312" i="1"/>
  <c r="O311" i="1"/>
  <c r="O311" i="1" a="1"/>
  <c r="N311" i="1"/>
  <c r="M311" i="1"/>
  <c r="O310" i="1"/>
  <c r="O310" i="1" a="1"/>
  <c r="N310" i="1"/>
  <c r="M310" i="1"/>
  <c r="O309" i="1"/>
  <c r="O309" i="1" a="1"/>
  <c r="N309" i="1"/>
  <c r="M309" i="1"/>
  <c r="O308" i="1"/>
  <c r="O308" i="1" a="1"/>
  <c r="N308" i="1"/>
  <c r="M308" i="1"/>
  <c r="O307" i="1"/>
  <c r="O307" i="1" a="1"/>
  <c r="N307" i="1"/>
  <c r="M307" i="1"/>
  <c r="O306" i="1"/>
  <c r="O306" i="1" a="1"/>
  <c r="N306" i="1"/>
  <c r="M306" i="1"/>
  <c r="O305" i="1"/>
  <c r="O305" i="1" a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/>
  <c r="O301" i="1" a="1"/>
  <c r="N301" i="1"/>
  <c r="M301" i="1"/>
  <c r="O300" i="1"/>
  <c r="O300" i="1" a="1"/>
  <c r="N300" i="1"/>
  <c r="M300" i="1"/>
  <c r="O299" i="1"/>
  <c r="O299" i="1" a="1"/>
  <c r="N299" i="1"/>
  <c r="M299" i="1"/>
  <c r="O298" i="1"/>
  <c r="O298" i="1" a="1"/>
  <c r="N298" i="1"/>
  <c r="M298" i="1"/>
  <c r="O297" i="1"/>
  <c r="O297" i="1" a="1"/>
  <c r="N297" i="1"/>
  <c r="M297" i="1"/>
  <c r="O296" i="1"/>
  <c r="O296" i="1" a="1"/>
  <c r="N296" i="1"/>
  <c r="M296" i="1"/>
  <c r="O295" i="1"/>
  <c r="O295" i="1" a="1"/>
  <c r="N295" i="1"/>
  <c r="M295" i="1"/>
  <c r="O294" i="1"/>
  <c r="O294" i="1" a="1"/>
  <c r="N294" i="1"/>
  <c r="M294" i="1"/>
  <c r="O293" i="1"/>
  <c r="O293" i="1" a="1"/>
  <c r="N293" i="1"/>
  <c r="M293" i="1"/>
  <c r="O292" i="1"/>
  <c r="O292" i="1" a="1"/>
  <c r="N292" i="1"/>
  <c r="M292" i="1"/>
  <c r="O291" i="1"/>
  <c r="O291" i="1" a="1"/>
  <c r="N291" i="1"/>
  <c r="M291" i="1"/>
  <c r="O290" i="1"/>
  <c r="O290" i="1" a="1"/>
  <c r="N290" i="1"/>
  <c r="M290" i="1"/>
  <c r="O289" i="1"/>
  <c r="O289" i="1" a="1"/>
  <c r="N289" i="1"/>
  <c r="M289" i="1"/>
  <c r="O288" i="1"/>
  <c r="O288" i="1" a="1"/>
  <c r="N288" i="1"/>
  <c r="M288" i="1"/>
  <c r="O287" i="1"/>
  <c r="O287" i="1" a="1"/>
  <c r="N287" i="1"/>
  <c r="M287" i="1"/>
  <c r="O286" i="1"/>
  <c r="O286" i="1" a="1"/>
  <c r="N286" i="1"/>
  <c r="M286" i="1"/>
  <c r="O285" i="1"/>
  <c r="O285" i="1" a="1"/>
  <c r="N285" i="1"/>
  <c r="M285" i="1"/>
  <c r="O284" i="1"/>
  <c r="O284" i="1" a="1"/>
  <c r="N284" i="1"/>
  <c r="M284" i="1"/>
  <c r="O283" i="1"/>
  <c r="O283" i="1" a="1"/>
  <c r="N283" i="1"/>
  <c r="M283" i="1"/>
  <c r="O282" i="1"/>
  <c r="O282" i="1" a="1"/>
  <c r="N282" i="1"/>
  <c r="M282" i="1"/>
  <c r="O281" i="1"/>
  <c r="O281" i="1" a="1"/>
  <c r="N281" i="1"/>
  <c r="M281" i="1"/>
  <c r="O280" i="1"/>
  <c r="O280" i="1" a="1"/>
  <c r="N280" i="1"/>
  <c r="M280" i="1"/>
  <c r="O279" i="1"/>
  <c r="O279" i="1" a="1"/>
  <c r="N279" i="1"/>
  <c r="M279" i="1"/>
  <c r="O278" i="1"/>
  <c r="O278" i="1" a="1"/>
  <c r="N278" i="1"/>
  <c r="M278" i="1"/>
  <c r="O277" i="1"/>
  <c r="O277" i="1" a="1"/>
  <c r="N277" i="1"/>
  <c r="M277" i="1"/>
  <c r="O276" i="1"/>
  <c r="O276" i="1" a="1"/>
  <c r="N276" i="1"/>
  <c r="M276" i="1"/>
  <c r="O275" i="1"/>
  <c r="O275" i="1" a="1"/>
  <c r="N275" i="1"/>
  <c r="M275" i="1"/>
  <c r="O274" i="1"/>
  <c r="O274" i="1" a="1"/>
  <c r="N274" i="1"/>
  <c r="M274" i="1"/>
  <c r="O273" i="1"/>
  <c r="O273" i="1" a="1"/>
  <c r="N273" i="1"/>
  <c r="M273" i="1"/>
  <c r="O272" i="1"/>
  <c r="O272" i="1" a="1"/>
  <c r="N272" i="1"/>
  <c r="M272" i="1"/>
  <c r="O271" i="1"/>
  <c r="O271" i="1" a="1"/>
  <c r="N271" i="1"/>
  <c r="M271" i="1"/>
  <c r="O270" i="1"/>
  <c r="O270" i="1" a="1"/>
  <c r="N270" i="1"/>
  <c r="M270" i="1"/>
  <c r="O269" i="1"/>
  <c r="O269" i="1" a="1"/>
  <c r="N269" i="1"/>
  <c r="M269" i="1"/>
  <c r="O268" i="1"/>
  <c r="O268" i="1" a="1"/>
  <c r="N268" i="1"/>
  <c r="M268" i="1"/>
  <c r="O267" i="1"/>
  <c r="O267" i="1" a="1"/>
  <c r="N267" i="1"/>
  <c r="M267" i="1"/>
  <c r="O266" i="1"/>
  <c r="O266" i="1" a="1"/>
  <c r="N266" i="1"/>
  <c r="M266" i="1"/>
  <c r="O265" i="1"/>
  <c r="O265" i="1" a="1"/>
  <c r="N265" i="1"/>
  <c r="M265" i="1"/>
  <c r="O264" i="1"/>
  <c r="O264" i="1" a="1"/>
  <c r="N264" i="1"/>
  <c r="M264" i="1"/>
  <c r="O263" i="1"/>
  <c r="O263" i="1" a="1"/>
  <c r="N263" i="1"/>
  <c r="M263" i="1"/>
  <c r="O262" i="1"/>
  <c r="O262" i="1" a="1"/>
  <c r="N262" i="1"/>
  <c r="M262" i="1"/>
  <c r="O261" i="1"/>
  <c r="O261" i="1" a="1"/>
  <c r="N261" i="1"/>
  <c r="M261" i="1"/>
  <c r="O260" i="1"/>
  <c r="O260" i="1" a="1"/>
  <c r="N260" i="1"/>
  <c r="M260" i="1"/>
  <c r="O259" i="1"/>
  <c r="O259" i="1" a="1"/>
  <c r="N259" i="1"/>
  <c r="M259" i="1"/>
  <c r="O258" i="1"/>
  <c r="O258" i="1" a="1"/>
  <c r="N258" i="1"/>
  <c r="M258" i="1"/>
  <c r="O257" i="1"/>
  <c r="O257" i="1" a="1"/>
  <c r="N257" i="1"/>
  <c r="M257" i="1"/>
  <c r="O256" i="1"/>
  <c r="O256" i="1" a="1"/>
  <c r="N256" i="1"/>
  <c r="M256" i="1"/>
  <c r="O255" i="1"/>
  <c r="O255" i="1" a="1"/>
  <c r="N255" i="1"/>
  <c r="M255" i="1"/>
  <c r="O254" i="1"/>
  <c r="O254" i="1" a="1"/>
  <c r="N254" i="1"/>
  <c r="M254" i="1"/>
  <c r="O253" i="1"/>
  <c r="O253" i="1" a="1"/>
  <c r="N253" i="1"/>
  <c r="M253" i="1"/>
  <c r="O252" i="1"/>
  <c r="O252" i="1" a="1"/>
  <c r="N252" i="1"/>
  <c r="M252" i="1"/>
  <c r="O251" i="1"/>
  <c r="O251" i="1" a="1"/>
  <c r="N251" i="1"/>
  <c r="M251" i="1"/>
  <c r="O250" i="1"/>
  <c r="O250" i="1" a="1"/>
  <c r="N250" i="1"/>
  <c r="M250" i="1"/>
  <c r="O249" i="1"/>
  <c r="O249" i="1" a="1"/>
  <c r="N249" i="1"/>
  <c r="M249" i="1"/>
  <c r="O248" i="1"/>
  <c r="O248" i="1" a="1"/>
  <c r="N248" i="1"/>
  <c r="M248" i="1"/>
  <c r="O247" i="1"/>
  <c r="O247" i="1" a="1"/>
  <c r="N247" i="1"/>
  <c r="M247" i="1"/>
  <c r="O246" i="1"/>
  <c r="O246" i="1" a="1"/>
  <c r="N246" i="1"/>
  <c r="M246" i="1"/>
  <c r="O245" i="1"/>
  <c r="O245" i="1" a="1"/>
  <c r="N245" i="1"/>
  <c r="M245" i="1"/>
  <c r="O244" i="1"/>
  <c r="O244" i="1" a="1"/>
  <c r="N244" i="1"/>
  <c r="M244" i="1"/>
  <c r="O243" i="1"/>
  <c r="O243" i="1" a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 a="1"/>
  <c r="O177" i="1" s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 a="1"/>
  <c r="O142" i="1" s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 a="1"/>
  <c r="O7" i="1" s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<sst xmlns="http://schemas.openxmlformats.org/spreadsheetml/2006/main" count="14415" uniqueCount="2503">
  <si>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</si>
  <si>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</si>
  <si>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</si>
  <si>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</si>
  <si>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</si>
  <si>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</si>
  <si>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</si>
  <si>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</si>
  <si>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</si>
  <si>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</si>
  <si>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</si>
  <si>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</si>
  <si>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</si>
  <si>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</si>
  <si>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</si>
  <si>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</si>
  <si>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</si>
  <si>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</si>
  <si>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</si>
  <si>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</si>
  <si>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</si>
  <si>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</si>
  <si>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</si>
  <si>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</si>
  <si>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</si>
  <si>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</si>
  <si>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</si>
  <si>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</si>
  <si>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</si>
  <si>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</si>
  <si>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</si>
  <si>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</si>
  <si>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</si>
  <si>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</si>
  <si>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</si>
  <si>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</si>
  <si>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</si>
  <si>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</si>
  <si>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</si>
  <si>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</si>
  <si>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</si>
  <si>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</si>
  <si>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</si>
  <si>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</si>
  <si>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</si>
  <si>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</si>
  <si>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</si>
  <si>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</si>
  <si>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</si>
  <si>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</si>
  <si>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</si>
  <si>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</si>
  <si>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</si>
  <si>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</si>
  <si>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</si>
  <si>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</si>
  <si>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</si>
  <si>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</si>
  <si>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</si>
  <si>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</si>
  <si>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</si>
  <si>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</si>
  <si>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</si>
  <si>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</si>
  <si>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</si>
  <si>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</si>
  <si>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</si>
  <si>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</si>
  <si>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</si>
  <si>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</si>
  <si>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</si>
  <si>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</si>
  <si>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</si>
  <si>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</si>
  <si>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</si>
  <si>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</si>
  <si>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</si>
  <si>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</si>
  <si>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</si>
  <si>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</si>
  <si>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</si>
  <si>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</si>
  <si>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</si>
  <si>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</si>
  <si>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</si>
  <si>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</si>
  <si>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</si>
  <si>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</si>
  <si>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</si>
  <si>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</si>
  <si>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</si>
  <si>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</si>
  <si>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</si>
  <si>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</si>
  <si>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</si>
  <si>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</si>
  <si>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</si>
  <si>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</si>
  <si>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</si>
  <si>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</si>
  <si>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</si>
  <si>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</si>
  <si>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</si>
  <si>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</si>
  <si>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</si>
  <si>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</si>
  <si>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</si>
  <si>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</si>
  <si>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</si>
  <si>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</si>
  <si>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</si>
  <si>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</si>
  <si>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</si>
  <si>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</si>
  <si>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</si>
  <si>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</si>
  <si>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</si>
  <si>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</si>
  <si>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</si>
  <si>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</si>
  <si>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</si>
  <si>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</si>
  <si>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</si>
  <si>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</si>
  <si>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</si>
  <si>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</si>
  <si>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</si>
  <si>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</si>
  <si>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</si>
  <si>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</si>
  <si>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</si>
  <si>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</si>
  <si>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</si>
  <si>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</si>
  <si>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</si>
  <si>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</si>
  <si>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</si>
  <si>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</si>
  <si>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</si>
  <si>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</si>
  <si>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</si>
  <si>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</si>
  <si>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</si>
  <si>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</si>
  <si>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</si>
  <si>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</si>
  <si>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</si>
  <si>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</si>
  <si>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</si>
  <si>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</si>
  <si>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</si>
  <si>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</si>
  <si>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</si>
  <si>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</si>
  <si>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</si>
  <si>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</si>
  <si>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</si>
  <si>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</si>
  <si>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</si>
  <si>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</si>
  <si>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</si>
  <si>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</si>
  <si>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</si>
  <si>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</si>
  <si>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</si>
  <si>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</si>
  <si>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</si>
  <si>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</si>
  <si>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</si>
  <si>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</si>
  <si>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</si>
  <si>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</si>
  <si>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</si>
  <si>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</si>
  <si>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</si>
  <si>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</si>
  <si>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</si>
  <si>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</si>
  <si>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</si>
  <si>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</si>
  <si>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</si>
  <si>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</si>
  <si>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</si>
  <si>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</si>
  <si>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</si>
  <si>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</si>
  <si>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</si>
  <si>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</si>
  <si>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</si>
  <si>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</si>
  <si>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</si>
  <si>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</si>
  <si>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</si>
  <si>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</si>
  <si>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</si>
  <si>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</si>
  <si>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</si>
  <si>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</si>
  <si>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</si>
  <si>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</si>
  <si>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</si>
  <si>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</si>
  <si>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</si>
  <si>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</si>
  <si>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</si>
  <si>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</si>
  <si>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</si>
  <si>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</si>
  <si>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</si>
  <si>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</si>
  <si>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</si>
  <si>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</si>
  <si>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</si>
  <si>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</si>
  <si>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</si>
  <si>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</si>
  <si>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</si>
  <si>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</si>
  <si>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</si>
  <si>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</si>
  <si>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</si>
  <si>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</si>
  <si>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</si>
  <si>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</si>
  <si>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</si>
  <si>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</si>
  <si>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</si>
  <si>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</si>
  <si>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</si>
  <si>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</si>
  <si>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</si>
  <si>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</si>
  <si>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</si>
  <si>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</si>
  <si>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</si>
  <si>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</si>
  <si>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</si>
  <si>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</si>
  <si>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</si>
  <si>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</si>
  <si>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</si>
  <si>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</si>
  <si>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</si>
  <si>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</si>
  <si>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</si>
  <si>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</si>
  <si>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</si>
  <si>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</si>
  <si>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</si>
  <si>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</si>
  <si>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</si>
  <si>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</si>
  <si>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</si>
  <si>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</si>
  <si>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</si>
  <si>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</si>
  <si>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</si>
  <si>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</si>
  <si>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</si>
  <si>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</si>
  <si>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</si>
  <si>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</si>
  <si>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</si>
  <si>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</si>
  <si>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</si>
  <si>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</si>
  <si>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</si>
  <si>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</si>
  <si>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</si>
  <si>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</si>
  <si>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</si>
  <si>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</si>
  <si>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</si>
  <si>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</si>
  <si>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</si>
  <si>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</si>
  <si>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</si>
  <si>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</si>
  <si>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</si>
  <si>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</si>
  <si>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</si>
  <si>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</si>
  <si>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</si>
  <si>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</si>
  <si>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</si>
  <si>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</si>
  <si>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</si>
  <si>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</si>
  <si>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</si>
  <si>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</si>
  <si>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</si>
  <si>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</si>
  <si>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</si>
  <si>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</si>
  <si>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</si>
  <si>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</si>
  <si>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</si>
  <si>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</si>
  <si>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</si>
  <si>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</si>
  <si>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</si>
  <si>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</si>
  <si>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</si>
  <si>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</si>
  <si>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</si>
  <si>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</si>
  <si>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</si>
  <si>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</si>
  <si>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</si>
  <si>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</si>
  <si>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</si>
  <si>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</si>
  <si>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</si>
  <si>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</si>
  <si>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</si>
  <si>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</si>
  <si>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</si>
  <si>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</si>
  <si>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</si>
  <si>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</si>
  <si>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</si>
  <si>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</si>
  <si>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</si>
  <si>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</si>
  <si>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</si>
  <si>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</si>
  <si>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</si>
  <si>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</si>
  <si>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</si>
  <si>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</si>
  <si>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</si>
  <si>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</si>
  <si>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</si>
  <si>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</si>
  <si>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</si>
  <si>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</si>
  <si>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</si>
  <si>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</si>
  <si>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</si>
  <si>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</si>
  <si>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</si>
  <si>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</si>
  <si>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</si>
  <si>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</si>
  <si>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</si>
  <si>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</si>
  <si>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</si>
  <si>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</si>
  <si>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</si>
  <si>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</si>
  <si>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</si>
  <si>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</si>
  <si>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</si>
  <si>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</si>
  <si>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</si>
  <si>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</si>
  <si>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</si>
  <si>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</si>
  <si>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</si>
  <si>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</si>
  <si>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</si>
  <si>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</si>
  <si>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</si>
  <si>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</si>
  <si>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</si>
  <si>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</si>
  <si>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</si>
  <si>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</si>
  <si>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</si>
  <si>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</si>
  <si>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</si>
  <si>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</si>
  <si>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</si>
  <si>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</si>
  <si>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</si>
  <si>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</si>
  <si>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</si>
  <si>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</si>
  <si>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</si>
  <si>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</si>
  <si>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</si>
  <si>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</si>
  <si>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</si>
  <si>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</si>
  <si>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</si>
  <si>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</si>
  <si>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</si>
  <si>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</si>
  <si>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</si>
  <si>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</si>
  <si>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</si>
  <si>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</si>
  <si>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</si>
  <si>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</si>
  <si>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</si>
  <si>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</si>
  <si>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</si>
  <si>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</si>
  <si>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</si>
  <si>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</si>
  <si>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</si>
  <si>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</si>
  <si>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</si>
  <si>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</si>
  <si>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</si>
  <si>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</si>
  <si>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</si>
  <si>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</si>
  <si>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</si>
  <si>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</si>
  <si>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</si>
  <si>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</si>
  <si>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</si>
  <si>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</si>
  <si>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</si>
  <si>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</si>
  <si>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</si>
  <si>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</si>
  <si>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</si>
  <si>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</si>
  <si>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</si>
  <si>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</si>
  <si>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</si>
  <si>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</si>
  <si>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</si>
  <si>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</si>
  <si>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</si>
  <si>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</si>
  <si>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</si>
  <si>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</si>
  <si>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</si>
  <si>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</si>
  <si>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</si>
  <si>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</si>
  <si>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</si>
  <si>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</si>
  <si>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</si>
  <si>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</si>
  <si>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</si>
  <si>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</si>
  <si>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</si>
  <si>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</si>
  <si>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</si>
  <si>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</si>
  <si>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</si>
  <si>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</si>
  <si>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</si>
  <si>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</si>
  <si>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</si>
  <si>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</si>
  <si>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</si>
  <si>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</si>
  <si>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</si>
  <si>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</si>
  <si>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</si>
  <si>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</si>
  <si>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</si>
  <si>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</si>
  <si>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</si>
  <si>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</si>
  <si>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</si>
  <si>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</si>
  <si>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</si>
  <si>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</si>
  <si>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</si>
  <si>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</si>
  <si>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</si>
  <si>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</si>
  <si>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</si>
  <si>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</si>
  <si>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</si>
  <si>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</si>
  <si>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</si>
  <si>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</si>
  <si>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</si>
  <si>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</si>
  <si>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</si>
  <si>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</si>
  <si>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</si>
  <si>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</si>
  <si>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</si>
  <si>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</si>
  <si>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</si>
  <si>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</si>
  <si>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</si>
  <si>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</si>
  <si>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</si>
  <si>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</si>
  <si>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</si>
  <si>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</si>
  <si>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</si>
  <si>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</si>
  <si>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</si>
  <si>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</si>
  <si>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</si>
  <si>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</si>
  <si>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</si>
  <si>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</si>
  <si>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</si>
  <si>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</si>
  <si>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</si>
  <si>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</si>
  <si>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</si>
  <si>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</si>
  <si>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</si>
  <si>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</si>
  <si>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</si>
  <si>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</si>
  <si>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</si>
  <si>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</si>
  <si>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</si>
  <si>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</si>
  <si>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</si>
  <si>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</si>
  <si>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</si>
  <si>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</si>
  <si>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</si>
  <si>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</si>
  <si>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</si>
  <si>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</si>
  <si>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</si>
  <si>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</si>
  <si>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</si>
  <si>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</si>
  <si>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</si>
  <si>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</si>
  <si>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</si>
  <si>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</si>
  <si>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</si>
  <si>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</si>
  <si>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</si>
  <si>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</si>
  <si>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</si>
  <si>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</si>
  <si>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</si>
  <si>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</si>
  <si>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</si>
  <si>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</si>
  <si>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</si>
  <si>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</si>
  <si>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</si>
  <si>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</si>
  <si>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</si>
  <si>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</si>
  <si>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</si>
  <si>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</si>
  <si>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</si>
  <si>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</si>
  <si>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</si>
  <si>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</si>
  <si>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</si>
  <si>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</si>
  <si>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</si>
  <si>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</si>
  <si>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</si>
  <si>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</si>
  <si>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</si>
  <si>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</si>
  <si>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</si>
  <si>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</si>
  <si>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</si>
  <si>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</si>
  <si>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</si>
  <si>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</si>
  <si>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</si>
  <si>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</si>
  <si>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</si>
  <si>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</si>
  <si>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</si>
  <si>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</si>
  <si>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</si>
  <si>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</si>
  <si>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</si>
  <si>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</si>
  <si>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</si>
  <si>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</si>
  <si>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</si>
  <si>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</si>
  <si>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</si>
  <si>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</si>
  <si>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</si>
  <si>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</si>
  <si>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</si>
  <si>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</si>
  <si>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</si>
  <si>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</si>
  <si>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</si>
  <si>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</si>
  <si>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</si>
  <si>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</si>
  <si>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</si>
  <si>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</si>
  <si>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</si>
  <si>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</si>
  <si>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</si>
  <si>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</si>
  <si>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</si>
  <si>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</si>
  <si>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</si>
  <si>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</si>
  <si>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</si>
  <si>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</si>
  <si>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</si>
  <si>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</si>
  <si>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</si>
  <si>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</si>
  <si>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</si>
  <si>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</si>
  <si>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</si>
  <si>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</si>
  <si>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</si>
  <si>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</si>
  <si>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</si>
  <si>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</si>
  <si>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</si>
  <si>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</si>
  <si>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</si>
  <si>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</si>
  <si>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</si>
  <si>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</si>
  <si>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</si>
  <si>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</si>
  <si>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</si>
  <si>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</si>
  <si>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</si>
  <si>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</si>
  <si>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</si>
  <si>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</si>
  <si>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</si>
  <si>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</si>
  <si>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</si>
  <si>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</si>
  <si>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</si>
  <si>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</si>
  <si>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</si>
  <si>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</si>
  <si>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</si>
  <si>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</si>
  <si>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</si>
  <si>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</si>
  <si>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</si>
  <si>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</si>
  <si>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</si>
  <si>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</si>
  <si>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</si>
  <si>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</si>
  <si>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</si>
  <si>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</si>
  <si>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</si>
  <si>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</si>
  <si>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</si>
  <si>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</si>
  <si>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</si>
  <si>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</si>
  <si>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</si>
  <si>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</si>
  <si>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</si>
  <si>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</si>
  <si>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</si>
  <si>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</si>
  <si>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</si>
  <si>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</si>
  <si>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</si>
  <si>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</si>
  <si>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</si>
  <si>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</si>
  <si>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</si>
  <si>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</si>
  <si>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</si>
  <si>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</si>
  <si>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</si>
  <si>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</si>
  <si>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</si>
  <si>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</si>
  <si>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</si>
  <si>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</si>
  <si>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</si>
  <si>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</si>
  <si>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</si>
  <si>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</si>
  <si>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</si>
  <si>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</si>
  <si>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</si>
  <si>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</si>
  <si>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</si>
  <si>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</si>
  <si>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</si>
  <si>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</si>
  <si>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</si>
  <si>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</si>
  <si>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</si>
  <si>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</si>
  <si>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</si>
  <si>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</si>
  <si>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</si>
  <si>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</si>
  <si>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</si>
  <si>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</si>
  <si>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</si>
  <si>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</si>
  <si>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</si>
  <si>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</si>
  <si>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</si>
  <si>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</si>
  <si>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</si>
  <si>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</si>
  <si>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</si>
  <si>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</si>
  <si>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</si>
  <si>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</si>
  <si>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</si>
  <si>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</si>
  <si>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</si>
  <si>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</si>
  <si>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</si>
  <si>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</si>
  <si>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</si>
  <si>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</si>
  <si>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</si>
  <si>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</si>
  <si>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</si>
  <si>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</si>
  <si>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</si>
  <si>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</si>
  <si>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</si>
  <si>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</si>
  <si>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</si>
  <si>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</si>
  <si>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</si>
  <si>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</si>
  <si>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</si>
  <si>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</si>
  <si>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</si>
  <si>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</si>
  <si>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</si>
  <si>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</si>
  <si>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</si>
  <si>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</si>
  <si>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</si>
  <si>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</si>
  <si>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</si>
  <si>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</si>
  <si>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</si>
  <si>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</si>
  <si>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</si>
  <si>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</si>
  <si>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</si>
  <si>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</si>
  <si>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</si>
  <si>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</si>
  <si>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</si>
  <si>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</si>
  <si>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</si>
  <si>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</si>
  <si>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</si>
  <si>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</si>
  <si>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</si>
  <si>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</si>
  <si>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</si>
  <si>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</si>
  <si>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</si>
  <si>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</si>
  <si>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</si>
  <si>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</si>
  <si>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</si>
  <si>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</si>
  <si>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</si>
  <si>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</si>
  <si>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</si>
  <si>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</si>
  <si>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</si>
  <si>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</si>
  <si>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</si>
  <si>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</si>
  <si>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</si>
  <si>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</si>
  <si>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</si>
  <si>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</si>
  <si>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</si>
  <si>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</si>
  <si>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</si>
  <si>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</si>
  <si>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</si>
  <si>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</si>
  <si>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</si>
  <si>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</si>
  <si>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</si>
  <si>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</si>
  <si>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</si>
  <si>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</si>
  <si>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</si>
  <si>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</si>
  <si>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</si>
  <si>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</si>
  <si>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</si>
  <si>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</si>
  <si>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</si>
  <si>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</si>
  <si>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</si>
  <si>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</si>
  <si>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</si>
  <si>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</si>
  <si>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</si>
  <si>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</si>
  <si>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</si>
  <si>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</si>
  <si>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</si>
  <si>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</si>
  <si>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</si>
  <si>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</si>
  <si>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</si>
  <si>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</si>
  <si>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</si>
  <si>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</si>
  <si>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</si>
  <si>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</si>
  <si>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</si>
  <si>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</si>
  <si>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</si>
  <si>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</si>
  <si>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</si>
  <si>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</si>
  <si>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</si>
  <si>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</si>
  <si>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</si>
  <si>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</si>
  <si>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</si>
  <si>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</si>
  <si>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</si>
  <si>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</si>
  <si>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</si>
  <si>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</si>
  <si>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</si>
  <si>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</si>
  <si>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</si>
  <si>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</si>
  <si>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</si>
  <si>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</si>
  <si>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</si>
  <si>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</si>
  <si>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</si>
  <si>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</si>
  <si>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</si>
  <si>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</si>
  <si>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</si>
  <si>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</si>
  <si>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</si>
  <si>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</si>
  <si>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</si>
  <si>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</si>
  <si>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</si>
  <si>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</si>
  <si>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</si>
  <si>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</si>
  <si>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</si>
  <si>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</si>
  <si>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</si>
  <si>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</si>
  <si>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</si>
  <si>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</si>
  <si>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</si>
  <si>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</si>
  <si>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</si>
  <si>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</si>
  <si>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</si>
  <si>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</si>
  <si>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</si>
  <si>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</si>
  <si>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</si>
  <si>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</si>
  <si>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</si>
  <si>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</si>
  <si>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</si>
  <si>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</si>
  <si>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</si>
  <si>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</si>
  <si>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</si>
  <si>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</si>
  <si>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</si>
  <si>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</si>
  <si>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</si>
  <si>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</si>
  <si>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</si>
  <si>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</si>
  <si>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</si>
  <si>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</si>
  <si>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</si>
  <si>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</si>
  <si>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</si>
  <si>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</si>
  <si>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</si>
  <si>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</si>
  <si>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</si>
  <si>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</si>
  <si>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</si>
  <si>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</si>
  <si>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</si>
  <si>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</si>
  <si>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</si>
  <si>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</si>
  <si>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</si>
  <si>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</si>
  <si>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</si>
  <si>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</si>
  <si>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</si>
  <si>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</si>
  <si>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</si>
  <si>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</si>
  <si>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</si>
  <si>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</si>
  <si>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</si>
  <si>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</si>
  <si>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</si>
  <si>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</si>
  <si>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</si>
  <si>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</si>
  <si>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</si>
  <si>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</si>
  <si>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</si>
  <si>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</si>
  <si>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</si>
  <si>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</si>
  <si>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</si>
  <si>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</si>
  <si>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</si>
  <si>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</si>
  <si>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</si>
  <si>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</si>
  <si>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</si>
  <si>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</si>
  <si>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</si>
  <si>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</si>
  <si>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</si>
  <si>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</si>
  <si>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</si>
  <si>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</si>
  <si>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</si>
  <si>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</si>
  <si>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</si>
  <si>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</si>
  <si>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</si>
  <si>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</si>
  <si>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</si>
  <si>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</si>
  <si>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</si>
  <si>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</si>
  <si>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</si>
  <si>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</si>
  <si>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</si>
  <si>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</si>
  <si>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</si>
  <si>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</si>
  <si>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</si>
  <si>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</si>
  <si>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</si>
  <si>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</si>
  <si>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</si>
  <si>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</si>
  <si>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</si>
  <si>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</si>
  <si>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</si>
  <si>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</si>
  <si>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</si>
  <si>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</si>
  <si>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</si>
  <si>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</si>
  <si>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</si>
  <si>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</si>
  <si>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</si>
  <si>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</si>
  <si>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</si>
  <si>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</si>
  <si>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</si>
  <si>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</si>
  <si>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</si>
  <si>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</si>
  <si>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</si>
  <si>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</si>
  <si>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</si>
  <si>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</si>
  <si>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</si>
  <si>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</si>
  <si>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</si>
  <si>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</si>
  <si>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</si>
  <si>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</si>
  <si>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</si>
  <si>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</si>
  <si>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</si>
  <si>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</si>
  <si>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</si>
  <si>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</si>
  <si>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</si>
  <si>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</si>
  <si>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</si>
  <si>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</si>
  <si>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</si>
  <si>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</si>
  <si>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</si>
  <si>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</si>
  <si>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</si>
  <si>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</si>
  <si>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</si>
  <si>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</si>
  <si>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</si>
  <si>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</si>
  <si>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</si>
  <si>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</si>
  <si>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</si>
  <si>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</si>
  <si>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</si>
  <si>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</si>
  <si>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</si>
  <si>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</si>
  <si>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</si>
  <si>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</si>
  <si>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</si>
  <si>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</si>
  <si>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</si>
  <si>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</si>
  <si>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</si>
  <si>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</si>
  <si>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</si>
  <si>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</si>
  <si>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</si>
  <si>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</si>
  <si>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</si>
  <si>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</si>
  <si>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</si>
  <si>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</si>
  <si>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</si>
  <si>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</si>
  <si>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</si>
  <si>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</si>
  <si>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</si>
  <si>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</si>
  <si>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</si>
  <si>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</si>
  <si>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</si>
  <si>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</si>
  <si>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</si>
  <si>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</si>
  <si>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</si>
  <si>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</si>
  <si>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</si>
  <si>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</si>
  <si>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</si>
  <si>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</si>
  <si>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</si>
  <si>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</si>
  <si>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</si>
  <si>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</si>
  <si>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</si>
  <si>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</si>
  <si>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</si>
  <si>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</si>
  <si>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</si>
  <si>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</si>
  <si>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</si>
  <si>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</si>
  <si>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</si>
  <si>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</si>
  <si>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</si>
  <si>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</si>
  <si>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</si>
  <si>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</si>
  <si>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</si>
  <si>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</si>
  <si>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</si>
  <si>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</si>
  <si>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</si>
  <si>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</si>
  <si>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</si>
  <si>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</si>
  <si>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</si>
  <si>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</si>
  <si>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</si>
  <si>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</si>
  <si>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</si>
  <si>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</si>
  <si>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</si>
  <si>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</si>
  <si>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</si>
  <si>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</si>
  <si>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</si>
  <si>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</si>
  <si>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</si>
  <si>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</si>
  <si>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</si>
  <si>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</si>
  <si>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</si>
  <si>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</si>
  <si>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</si>
  <si>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</si>
  <si>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</si>
  <si>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</si>
  <si>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</si>
  <si>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</si>
  <si>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</si>
  <si>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</si>
  <si>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</si>
  <si>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</si>
  <si>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</si>
  <si>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</si>
  <si>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</si>
  <si>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</si>
  <si>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</si>
  <si>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</si>
  <si>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</si>
  <si>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</si>
  <si>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</si>
  <si>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</si>
  <si>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</si>
  <si>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</si>
  <si>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</si>
  <si>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</si>
  <si>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</si>
  <si>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</si>
  <si>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</si>
  <si>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</si>
  <si>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</si>
  <si>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</si>
  <si>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</si>
  <si>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</si>
  <si>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</si>
  <si>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</si>
  <si>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</si>
  <si>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</si>
  <si>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</si>
  <si>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</si>
  <si>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</si>
  <si>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</si>
  <si>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</si>
  <si>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</si>
  <si>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</si>
  <si>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</si>
  <si>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</si>
  <si>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</si>
  <si>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</si>
  <si>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</si>
  <si>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</si>
  <si>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</si>
  <si>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</si>
  <si>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</si>
  <si>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</si>
  <si>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</si>
  <si>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</si>
  <si>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</si>
  <si>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</si>
  <si>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</si>
  <si>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</si>
  <si>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</si>
  <si>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</si>
  <si>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</si>
  <si>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</si>
  <si>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</si>
  <si>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</si>
  <si>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</si>
  <si>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</si>
  <si>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</si>
  <si>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</si>
  <si>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</si>
  <si>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</si>
  <si>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</si>
  <si>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</si>
  <si>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</si>
  <si>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</si>
  <si>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</si>
  <si>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</si>
  <si>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</si>
  <si>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</si>
  <si>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</si>
  <si>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</si>
  <si>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</si>
  <si>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</si>
  <si>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</si>
  <si>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</si>
  <si>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</si>
  <si>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</si>
  <si>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</si>
  <si>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</si>
  <si>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</si>
  <si>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</si>
  <si>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</si>
  <si>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</si>
  <si>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</si>
  <si>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</si>
  <si>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</si>
  <si>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</si>
  <si>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</si>
  <si>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</si>
  <si>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</si>
  <si>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</si>
  <si>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</si>
  <si>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</si>
  <si>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</si>
  <si>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</si>
  <si>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</si>
  <si>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</si>
  <si>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</si>
  <si>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</si>
  <si>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</si>
  <si>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</si>
  <si>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</si>
  <si>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</si>
  <si>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</si>
  <si>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</si>
  <si>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</si>
  <si>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</si>
  <si>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</si>
  <si>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</si>
  <si>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</si>
  <si>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</si>
  <si>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</si>
  <si>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</si>
  <si>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</si>
  <si>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</si>
  <si>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</si>
  <si>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</si>
  <si>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</si>
  <si>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</si>
  <si>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</si>
  <si>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</si>
  <si>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</si>
  <si>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</si>
  <si>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</si>
  <si>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</si>
  <si>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</si>
  <si>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</si>
  <si>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</si>
  <si>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</si>
  <si>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</si>
  <si>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</si>
  <si>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</si>
  <si>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</si>
  <si>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</si>
  <si>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</si>
  <si>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</si>
  <si>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</si>
  <si>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</si>
  <si>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</si>
  <si>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</si>
  <si>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</si>
  <si>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</si>
  <si>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</si>
  <si>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</si>
  <si>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</si>
  <si>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</si>
  <si>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</si>
  <si>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</si>
  <si>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</si>
  <si>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</si>
  <si>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</si>
  <si>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</si>
  <si>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</si>
  <si>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</si>
  <si>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</si>
  <si>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</si>
  <si>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</si>
  <si>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</si>
  <si>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</si>
  <si>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</si>
  <si>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</si>
  <si>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</si>
  <si>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</si>
  <si>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</si>
  <si>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</si>
  <si>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</si>
  <si>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</si>
  <si>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</si>
  <si>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</si>
  <si>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</si>
  <si>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</si>
  <si>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</si>
  <si>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</si>
  <si>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</si>
  <si>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</si>
  <si>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</si>
  <si>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</si>
  <si>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</si>
  <si>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</si>
  <si>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</si>
  <si>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</si>
  <si>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</si>
  <si>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</si>
  <si>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</si>
  <si>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</si>
  <si>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</si>
  <si>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</si>
  <si>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</si>
  <si>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</si>
  <si>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</si>
  <si>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</si>
  <si>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</si>
  <si>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</si>
  <si>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</si>
  <si>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</si>
  <si>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</si>
  <si>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</si>
  <si>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</si>
  <si>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</si>
  <si>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</si>
  <si>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</si>
  <si>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</si>
  <si>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</si>
  <si>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</si>
  <si>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</si>
  <si>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</si>
  <si>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</si>
  <si>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</si>
  <si>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</si>
  <si>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</si>
  <si>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</si>
  <si>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</si>
  <si>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</si>
  <si>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</si>
  <si>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</si>
  <si>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</si>
  <si>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</si>
  <si>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</si>
  <si>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</si>
  <si>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</si>
  <si>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</si>
  <si>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</si>
  <si>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</si>
  <si>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</si>
  <si>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</si>
  <si>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</si>
  <si>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</si>
  <si>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</si>
  <si>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</si>
  <si>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</si>
  <si>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</si>
  <si>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</si>
  <si>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</si>
  <si>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</si>
  <si>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</si>
  <si>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</si>
  <si>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</si>
  <si>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</si>
  <si>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</si>
  <si>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</si>
  <si>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</si>
  <si>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</si>
  <si>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</si>
  <si>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</si>
  <si>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</si>
  <si>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</si>
  <si>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</si>
  <si>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</si>
  <si>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</si>
  <si>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</si>
  <si>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</si>
  <si>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</si>
  <si>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</si>
  <si>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</si>
  <si>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</si>
  <si>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</si>
  <si>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</si>
  <si>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</si>
  <si>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</si>
  <si>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</si>
  <si>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</si>
  <si>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</si>
  <si>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</si>
  <si>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</si>
  <si>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</si>
  <si>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</si>
  <si>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</si>
  <si>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</si>
  <si>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</si>
  <si>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</si>
  <si>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</si>
  <si>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</si>
  <si>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</si>
  <si>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</si>
  <si>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</si>
  <si>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</si>
  <si>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</si>
  <si>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</si>
  <si>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</si>
  <si>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</si>
  <si>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</si>
  <si>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</si>
  <si>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</si>
  <si>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</si>
  <si>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</si>
  <si>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</si>
  <si>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</si>
  <si>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</si>
  <si>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</si>
  <si>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</si>
  <si>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</si>
  <si>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</si>
  <si>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</si>
  <si>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</si>
  <si>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</si>
  <si>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</si>
  <si>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</si>
  <si>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</si>
  <si>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</si>
  <si>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</si>
  <si>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</si>
  <si>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</si>
  <si>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</si>
  <si>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</si>
  <si>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</si>
  <si>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</si>
  <si>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</si>
  <si>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</si>
  <si>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</si>
  <si>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</si>
  <si>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</si>
  <si>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</si>
  <si>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</si>
  <si>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</si>
  <si>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</si>
  <si>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</si>
  <si>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</si>
  <si>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</si>
  <si>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</si>
  <si>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</si>
  <si>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</si>
  <si>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</si>
  <si>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</si>
  <si>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</si>
  <si>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</si>
  <si>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</si>
  <si>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</si>
  <si>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</si>
  <si>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</si>
  <si>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</si>
  <si>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</si>
  <si>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</si>
  <si>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</si>
  <si>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</si>
  <si>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</si>
  <si>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</si>
  <si>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</si>
  <si>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</si>
  <si>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</si>
  <si>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</si>
  <si>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</si>
  <si>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</si>
  <si>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</si>
  <si>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</si>
  <si>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</si>
  <si>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</si>
  <si>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</si>
  <si>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</si>
  <si>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</si>
  <si>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</si>
  <si>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</si>
  <si>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</si>
  <si>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</si>
  <si>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</si>
  <si>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</si>
  <si>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</si>
  <si>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</si>
  <si>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</si>
  <si>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</si>
  <si>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</si>
  <si>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</si>
  <si>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</si>
  <si>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</si>
  <si>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</si>
  <si>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</si>
  <si>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</si>
  <si>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</si>
  <si>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</si>
  <si>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</si>
  <si>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</si>
  <si>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</si>
  <si>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</si>
  <si>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</si>
  <si>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</si>
  <si>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</si>
  <si>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</si>
  <si>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</si>
  <si>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</si>
  <si>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</si>
  <si>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</si>
  <si>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</si>
  <si>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</si>
  <si>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</si>
  <si>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</si>
  <si>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</si>
  <si>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</si>
  <si>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</si>
  <si>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</si>
  <si>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</si>
  <si>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</si>
  <si>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</si>
  <si>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</si>
  <si>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</si>
  <si>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</si>
  <si>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</si>
  <si>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</si>
  <si>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</si>
  <si>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</si>
  <si>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</si>
  <si>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</si>
  <si>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</si>
  <si>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</si>
  <si>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</si>
  <si>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</si>
  <si>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</si>
  <si>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</si>
  <si>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</si>
  <si>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</si>
  <si>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</si>
  <si>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</si>
  <si>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</si>
  <si>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</si>
  <si>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</si>
  <si>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</si>
  <si>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</si>
  <si>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</si>
  <si>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</si>
  <si>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</si>
  <si>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</si>
  <si>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</si>
  <si>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</si>
  <si>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</si>
  <si>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</si>
  <si>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</si>
  <si>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</si>
  <si>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</si>
  <si>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</si>
  <si>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</si>
  <si>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</si>
  <si>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</si>
  <si>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</si>
  <si>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</si>
  <si>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</si>
  <si>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</si>
  <si>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</si>
  <si>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</si>
  <si>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</si>
  <si>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</si>
  <si>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</si>
  <si>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</si>
  <si>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</si>
  <si>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</si>
  <si>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</si>
  <si>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</si>
  <si>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</si>
  <si>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</si>
  <si>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</si>
  <si>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</si>
  <si>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</si>
  <si>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</si>
  <si>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</si>
  <si>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</si>
  <si>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</si>
  <si>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</si>
  <si>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</si>
  <si>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</si>
  <si>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</si>
  <si>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</si>
  <si>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</si>
  <si>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</si>
  <si>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</si>
  <si>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</si>
  <si>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</si>
  <si>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</si>
  <si>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</si>
  <si>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</si>
  <si>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</si>
  <si>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</si>
  <si>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</si>
  <si>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</si>
  <si>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</si>
  <si>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</si>
  <si>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</si>
  <si>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</si>
  <si>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</si>
  <si>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</si>
  <si>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</si>
  <si>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</si>
  <si>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</si>
  <si>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</si>
  <si>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</si>
  <si>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</si>
  <si>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</si>
  <si>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</si>
  <si>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</si>
  <si>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</si>
  <si>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</si>
  <si>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</si>
  <si>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</si>
  <si>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</si>
  <si>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</si>
  <si>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</si>
  <si>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</si>
  <si>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</si>
  <si>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</si>
  <si>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</si>
  <si>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</si>
  <si>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</si>
  <si>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</si>
  <si>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</si>
  <si>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</si>
  <si>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</si>
  <si>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</si>
  <si>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</si>
  <si>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</si>
  <si>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</si>
  <si>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</si>
  <si>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</si>
  <si>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</si>
  <si>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</si>
  <si>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</si>
  <si>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</si>
  <si>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</si>
  <si>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</si>
  <si>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</si>
  <si>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</si>
  <si>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</si>
  <si>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</si>
  <si>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</si>
  <si>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</si>
  <si>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</si>
  <si>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</si>
  <si>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</si>
  <si>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</si>
  <si>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</si>
  <si>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</si>
  <si>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</si>
  <si>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</si>
  <si>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</si>
  <si>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</si>
  <si>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</si>
  <si>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</si>
  <si>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</si>
  <si>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</si>
  <si>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</si>
  <si>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</si>
  <si>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</si>
  <si>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</si>
  <si>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</si>
  <si>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</si>
  <si>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</si>
  <si>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</si>
  <si>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</si>
  <si>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</si>
  <si>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</si>
  <si>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</si>
  <si>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</si>
  <si>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</si>
  <si>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</si>
  <si>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</si>
  <si>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</si>
  <si>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</si>
  <si>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</si>
  <si>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</si>
  <si>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</si>
  <si>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</si>
  <si>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</si>
  <si>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</si>
  <si>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</si>
  <si>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</si>
  <si>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</si>
  <si>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</si>
  <si>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</si>
  <si>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</si>
  <si>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</si>
  <si>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</si>
  <si>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</si>
  <si>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</si>
  <si>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</si>
  <si>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</si>
  <si>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</si>
  <si>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</si>
  <si>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</si>
  <si>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</si>
  <si>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</si>
  <si>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</si>
  <si>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</si>
  <si>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</si>
  <si>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</si>
  <si>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</si>
  <si>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</si>
  <si>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</si>
  <si>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</si>
  <si>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</si>
  <si>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</si>
  <si>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</si>
  <si>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</si>
  <si>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</si>
  <si>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</si>
  <si>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</si>
  <si>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</si>
  <si>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</si>
  <si>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</si>
  <si>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</si>
  <si>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</si>
  <si>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</si>
  <si>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</si>
  <si>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</si>
  <si>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</si>
  <si>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</si>
  <si>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</si>
  <si>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</si>
  <si>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</si>
  <si>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</si>
  <si>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</si>
  <si>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</si>
  <si>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</si>
  <si>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</si>
  <si>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</si>
  <si>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</si>
  <si>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</si>
  <si>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</si>
  <si>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</si>
  <si>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</si>
  <si>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</si>
  <si>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</si>
  <si>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</si>
  <si>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</si>
  <si>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</si>
  <si>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</si>
  <si>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</si>
  <si>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</si>
  <si>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</si>
  <si>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</si>
  <si>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</si>
  <si>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</si>
  <si>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</si>
  <si>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</si>
  <si>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</si>
  <si>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</si>
  <si>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</si>
  <si>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</si>
  <si>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</si>
  <si>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</si>
  <si>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</si>
  <si>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</si>
  <si>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</si>
  <si>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</si>
  <si>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</si>
  <si>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</si>
  <si>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</si>
  <si>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</si>
  <si>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</si>
  <si>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</si>
  <si>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</si>
  <si>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</si>
  <si>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</si>
  <si>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</si>
  <si>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</si>
  <si>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</si>
  <si>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</si>
  <si>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</si>
  <si>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</si>
  <si>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</si>
  <si>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</si>
  <si>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</si>
  <si>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</si>
  <si>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</si>
  <si>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</si>
  <si>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</si>
  <si>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</si>
  <si>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</si>
  <si>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</si>
  <si>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</si>
  <si>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</si>
  <si>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</si>
  <si>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</si>
  <si>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</si>
  <si>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</si>
  <si>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</si>
  <si>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</si>
  <si>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</si>
  <si>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</si>
  <si>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</si>
  <si>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</si>
  <si>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</si>
  <si>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</si>
  <si>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</si>
  <si>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</si>
  <si>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</si>
  <si>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</si>
  <si>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</si>
  <si>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</si>
  <si>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</si>
  <si>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</si>
  <si>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</si>
  <si>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</si>
  <si>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</si>
  <si>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</si>
  <si>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</si>
  <si>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</si>
  <si>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</si>
  <si>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</si>
  <si>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</si>
  <si>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</si>
  <si>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</si>
  <si>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</si>
  <si>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</si>
  <si>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</si>
  <si>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</si>
  <si>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</si>
  <si>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</si>
  <si>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</si>
  <si>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</si>
  <si>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</si>
  <si>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</si>
  <si>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</si>
  <si>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</si>
  <si>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</si>
  <si>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</si>
  <si>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</si>
  <si>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</si>
  <si>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</si>
  <si>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</si>
  <si>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</si>
  <si>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</si>
  <si>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</si>
  <si>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</si>
  <si>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</si>
  <si>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</si>
  <si>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</si>
  <si>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</si>
  <si>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</si>
  <si>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</si>
  <si>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</si>
  <si>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</si>
  <si>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</si>
  <si>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</si>
  <si>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</si>
  <si>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</si>
  <si>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</si>
  <si>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</si>
  <si>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</si>
  <si>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</si>
  <si>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</si>
  <si>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</si>
  <si>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</si>
  <si>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</si>
  <si>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</si>
  <si>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</si>
  <si>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</si>
  <si>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</si>
  <si>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</si>
  <si>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</si>
  <si>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</si>
  <si>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</si>
  <si>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</si>
  <si>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</si>
  <si>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</si>
  <si>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</si>
  <si>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</si>
  <si>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</si>
  <si>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</si>
  <si>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</si>
  <si>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</si>
  <si>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</si>
  <si>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</si>
  <si>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</si>
  <si>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</si>
  <si>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</si>
  <si>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</si>
  <si>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</si>
  <si>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</si>
  <si>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</si>
  <si>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</si>
  <si>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</si>
  <si>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</si>
  <si>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</si>
  <si>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</si>
  <si>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</si>
  <si>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</si>
  <si>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</si>
  <si>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</si>
  <si>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</si>
  <si>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</si>
  <si>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</si>
  <si>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</si>
  <si>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</si>
  <si>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</si>
  <si>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</si>
  <si>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</si>
  <si>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</si>
  <si>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</si>
  <si>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</si>
  <si>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</si>
  <si>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</si>
  <si>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</si>
  <si>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</si>
  <si>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</si>
  <si>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</si>
  <si>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</si>
  <si>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</si>
  <si>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</si>
  <si>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</si>
  <si>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</si>
  <si>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</si>
  <si>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</si>
  <si>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</si>
  <si>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</si>
  <si>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</si>
  <si>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</si>
  <si>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</si>
  <si>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</si>
  <si>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</si>
  <si>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</si>
  <si>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</si>
  <si>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</si>
  <si>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</si>
  <si>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</si>
  <si>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</si>
  <si>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</si>
  <si>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</si>
  <si>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</si>
  <si>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</si>
  <si>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</si>
  <si>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</si>
  <si>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</si>
  <si>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</si>
  <si>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</si>
  <si>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</si>
  <si>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</si>
  <si>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</si>
  <si>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</si>
  <si>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</si>
  <si>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</si>
  <si>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</si>
  <si>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</si>
  <si>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</si>
  <si>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</si>
  <si>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</si>
  <si>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</si>
  <si>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</si>
  <si>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</si>
  <si>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</si>
  <si>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</si>
  <si>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</si>
  <si>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</si>
  <si>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</si>
  <si>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</si>
  <si>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</si>
  <si>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</si>
  <si>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</si>
  <si>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</si>
  <si>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</si>
  <si>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</si>
  <si>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</si>
  <si>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</si>
  <si>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</si>
  <si>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</si>
  <si>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</si>
  <si>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</si>
  <si>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</si>
  <si>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</si>
  <si>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</si>
  <si>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</si>
  <si>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</si>
  <si>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</si>
  <si>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</si>
  <si>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</si>
  <si>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</si>
  <si>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</si>
  <si>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</si>
  <si>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</si>
  <si>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</si>
  <si>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</si>
  <si>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</si>
  <si>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</si>
  <si>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</si>
  <si>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</si>
  <si>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</si>
  <si>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</si>
  <si>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</si>
  <si>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</si>
  <si>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</si>
  <si>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</si>
  <si>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</si>
  <si>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</si>
  <si>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</si>
  <si>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</si>
  <si>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</si>
  <si>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</si>
  <si>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</si>
  <si>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</si>
  <si>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</si>
  <si>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</si>
  <si>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</si>
  <si>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</si>
  <si>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</si>
  <si>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</si>
  <si>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</si>
  <si>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</si>
  <si>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</si>
  <si>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</si>
  <si>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</si>
  <si>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</si>
  <si>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</si>
  <si>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</si>
  <si>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</si>
  <si>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</si>
  <si>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</si>
  <si>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</si>
  <si>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</si>
  <si>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</si>
  <si>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</si>
  <si>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</si>
  <si>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</si>
  <si>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</si>
  <si>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</si>
  <si>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</si>
  <si>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</si>
  <si>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</si>
  <si>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</si>
  <si>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</si>
  <si>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</si>
  <si>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</si>
  <si>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</si>
  <si>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</si>
  <si>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</si>
  <si>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</si>
  <si>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</si>
  <si>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</si>
  <si>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</si>
  <si>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</si>
  <si>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</si>
  <si>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</si>
  <si>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</si>
  <si>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</si>
  <si>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</si>
  <si>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</si>
  <si>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</si>
  <si>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</si>
  <si>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</si>
  <si>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</si>
  <si>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</si>
  <si>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</si>
  <si>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</si>
  <si>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</si>
  <si>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</si>
  <si>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</si>
  <si>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</si>
  <si>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</si>
  <si>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</si>
  <si>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</si>
  <si>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</si>
  <si>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</si>
  <si>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</si>
  <si>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</si>
  <si>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</si>
  <si>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</si>
  <si>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</si>
  <si>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</si>
  <si>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</si>
  <si>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</si>
  <si>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</si>
  <si>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</si>
  <si>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</si>
  <si>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</si>
  <si>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</si>
  <si>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</si>
  <si>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</si>
  <si>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</si>
  <si>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</si>
  <si>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</si>
  <si>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</si>
  <si>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</si>
  <si>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</si>
  <si>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</si>
  <si>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</si>
  <si>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</si>
  <si>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</si>
  <si>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</si>
  <si>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</si>
  <si>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</si>
  <si>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</si>
  <si>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</si>
  <si>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</si>
  <si>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</si>
  <si>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</si>
  <si>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</si>
  <si>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</si>
  <si>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</si>
  <si>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</si>
  <si>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</si>
  <si>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</si>
  <si>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</si>
  <si>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</si>
  <si>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</si>
  <si>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</si>
  <si>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</si>
  <si>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</si>
  <si>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</si>
  <si>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</si>
  <si>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</si>
  <si>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</si>
  <si>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</si>
  <si>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</si>
  <si>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</si>
  <si>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</si>
  <si>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</si>
  <si>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</si>
  <si>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</si>
  <si>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</si>
  <si>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</si>
  <si>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</si>
  <si>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</si>
  <si>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</si>
  <si>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</si>
  <si>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</si>
  <si>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</si>
  <si>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</si>
  <si>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</si>
  <si>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</si>
  <si>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</si>
  <si>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</si>
  <si>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</si>
  <si>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</si>
  <si>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</si>
  <si>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</si>
  <si>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</si>
  <si>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</si>
  <si>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</si>
  <si>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</si>
  <si>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</si>
  <si>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</si>
  <si>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</si>
  <si>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</si>
  <si>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</si>
  <si>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</si>
  <si>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</si>
  <si>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</si>
  <si>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</si>
  <si>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</si>
  <si>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</si>
  <si>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</si>
  <si>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</si>
  <si>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</si>
  <si>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</si>
  <si>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</si>
  <si>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</si>
  <si>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</si>
  <si>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</si>
  <si>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</si>
  <si>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</si>
  <si>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</si>
  <si>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</si>
  <si>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</si>
  <si>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</si>
  <si>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</si>
  <si>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</si>
  <si>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</si>
  <si>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</si>
  <si>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</si>
  <si>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</si>
  <si>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</si>
  <si>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</si>
  <si>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</si>
  <si>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</si>
  <si>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</si>
  <si>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</si>
  <si>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</si>
  <si>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</si>
  <si>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</si>
  <si>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</si>
  <si>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</si>
  <si>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</si>
  <si>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</si>
  <si>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</si>
  <si>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</si>
  <si>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</si>
  <si>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</si>
  <si>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</si>
  <si>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</si>
  <si>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</si>
  <si>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</si>
  <si>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</si>
  <si>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</si>
  <si>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</si>
  <si>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</si>
  <si>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</si>
  <si>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</si>
  <si>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</si>
  <si>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</si>
  <si>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</si>
  <si>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</si>
  <si>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</si>
  <si>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</si>
  <si>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</si>
  <si>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</si>
  <si>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</si>
  <si>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</si>
  <si>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</si>
  <si>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</si>
  <si>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</si>
  <si>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</si>
  <si>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</si>
  <si>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</si>
  <si>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</si>
  <si>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</si>
  <si>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</si>
  <si>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</si>
  <si>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</si>
  <si>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</si>
  <si>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</si>
  <si>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</si>
  <si>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</si>
  <si>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</si>
  <si>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</si>
  <si>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</si>
  <si>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</si>
  <si>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</si>
  <si>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</si>
  <si>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</si>
  <si>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</si>
  <si>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</si>
  <si>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</si>
  <si>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</si>
  <si>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</si>
  <si>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</si>
  <si>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</si>
  <si>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</si>
  <si>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</si>
  <si>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</si>
  <si>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</si>
  <si>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</si>
  <si>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</si>
  <si>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</si>
  <si>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</si>
  <si>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</si>
  <si>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</si>
  <si>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</si>
  <si>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</si>
  <si>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</si>
  <si>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</si>
  <si>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</si>
  <si>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</si>
  <si>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</si>
  <si>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</si>
  <si>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</si>
  <si>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</si>
  <si>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</si>
  <si>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</si>
  <si>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</si>
  <si>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</si>
  <si>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</si>
  <si>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</si>
  <si>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</si>
  <si>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</si>
  <si>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</si>
  <si>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</si>
  <si>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</si>
  <si>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</si>
  <si>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</si>
  <si>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</si>
  <si>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</si>
  <si>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</si>
  <si>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</si>
  <si>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</si>
  <si>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</si>
  <si>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</si>
  <si>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</si>
  <si>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</si>
  <si>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</si>
  <si>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</si>
  <si>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</si>
  <si>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</si>
  <si>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</si>
  <si>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</si>
  <si>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</si>
  <si>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</si>
  <si>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</si>
  <si>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</si>
  <si>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</si>
  <si>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</si>
  <si>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</si>
  <si>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</si>
  <si>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</si>
  <si>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</si>
  <si>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</si>
  <si>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</si>
  <si>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</si>
  <si>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</si>
  <si>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</si>
  <si>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</si>
  <si>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</si>
  <si>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</si>
  <si>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</si>
  <si>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</si>
  <si>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</si>
  <si>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</si>
  <si>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</si>
  <si>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</si>
  <si>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</si>
  <si>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</si>
  <si>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</si>
  <si>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</si>
  <si>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</si>
  <si>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</si>
  <si>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</si>
  <si>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</si>
  <si>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</si>
  <si>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</si>
  <si>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</si>
  <si>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</si>
  <si>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</si>
  <si>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</si>
  <si>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</si>
  <si>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</si>
  <si>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</si>
  <si>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</si>
  <si>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</si>
  <si>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</si>
  <si>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</si>
  <si>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</si>
  <si>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</si>
  <si>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</si>
  <si>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</si>
  <si>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</si>
  <si>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</si>
  <si>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</si>
  <si>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</si>
  <si>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</si>
  <si>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</si>
  <si>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</si>
  <si>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</si>
  <si>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</si>
  <si>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</si>
  <si>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</si>
  <si>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</si>
  <si>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</si>
  <si>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</si>
  <si>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</si>
  <si>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</si>
  <si>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</si>
  <si>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</si>
  <si>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</si>
  <si>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</si>
  <si>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</si>
  <si>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</si>
  <si>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</si>
  <si>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</si>
  <si>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</si>
  <si>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</si>
  <si>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</si>
  <si>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</si>
  <si>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</si>
  <si>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</si>
  <si>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</si>
  <si>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</si>
  <si>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</si>
  <si>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</si>
  <si>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</si>
  <si>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</si>
  <si>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</si>
  <si>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</si>
  <si>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</si>
  <si>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</si>
  <si>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</si>
  <si>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</si>
  <si>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</si>
  <si>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</si>
  <si>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</si>
  <si>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</si>
  <si>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</si>
  <si>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</si>
  <si>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</si>
  <si>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</si>
  <si>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</si>
  <si>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</si>
  <si>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</si>
  <si>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</si>
  <si>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</si>
  <si>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</si>
  <si>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</si>
  <si>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</si>
  <si>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</si>
  <si>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</si>
  <si>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</si>
  <si>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</si>
  <si>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</si>
  <si>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</si>
  <si>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</si>
  <si>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</si>
  <si>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</si>
  <si>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</si>
  <si>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</si>
  <si>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</si>
  <si>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</si>
  <si>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</si>
  <si>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</si>
  <si>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</si>
  <si>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</si>
  <si>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</si>
  <si>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</si>
  <si>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</si>
  <si>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</si>
  <si>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</si>
  <si>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</si>
  <si>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</si>
  <si>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</si>
  <si>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</si>
  <si>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</si>
  <si>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</si>
  <si>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</si>
  <si>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</si>
  <si>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</si>
  <si>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</si>
  <si>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</si>
  <si>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</si>
  <si>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</si>
  <si>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</si>
  <si>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</si>
  <si>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</si>
  <si>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</si>
  <si>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</si>
  <si>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</si>
  <si>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</si>
  <si>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</si>
  <si>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</si>
  <si>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</si>
  <si>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</si>
  <si>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</si>
  <si>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</si>
  <si>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</si>
  <si>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</si>
  <si>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</si>
  <si>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</si>
  <si>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</si>
  <si>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</si>
  <si>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</si>
  <si>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</si>
  <si>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</si>
  <si>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</si>
  <si>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</si>
  <si>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</si>
  <si>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</si>
  <si>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</si>
  <si>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</si>
  <si>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</si>
  <si>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</si>
  <si>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</si>
  <si>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</si>
  <si>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</si>
  <si>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</si>
  <si>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</si>
  <si>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</si>
  <si>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</si>
  <si>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</si>
  <si>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</si>
  <si>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</si>
  <si>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</si>
  <si>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</si>
  <si>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</si>
  <si>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</si>
  <si>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</si>
  <si>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</si>
  <si>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</si>
  <si>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</si>
  <si>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</si>
  <si>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</si>
  <si>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</si>
  <si>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</si>
  <si>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</si>
  <si>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</si>
  <si>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</si>
  <si>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</si>
  <si>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</si>
  <si>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</si>
  <si>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</si>
  <si>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</si>
  <si>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</si>
  <si>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</si>
  <si>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</si>
  <si>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</si>
  <si>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</si>
  <si>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</si>
  <si>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</si>
  <si>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</si>
  <si>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</si>
  <si>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</si>
  <si>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</si>
  <si>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</si>
  <si>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</si>
  <si>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</si>
  <si>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</si>
  <si>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</si>
  <si>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</si>
  <si>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</si>
  <si>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</si>
  <si>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</si>
  <si>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</si>
  <si>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</si>
  <si>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</si>
  <si>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</si>
  <si>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</si>
  <si>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</si>
  <si>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</si>
  <si>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</si>
  <si>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</si>
  <si>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</si>
  <si>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</si>
  <si>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days for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</si>
</sst>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EBFFC-10D2-4CA2-84E7-91FD4DB16A5B}" name="orders" displayName="orders" ref="A1:O2401" totalsRowShown="0">
  <tableColumns count="15">
    <tableColumn id="1" xr3:uid="{78D4EAA2-A86D-413D-8748-C282D78E8087}" name="TX ID"/>
    <tableColumn id="2" xr3:uid="{836A0385-84D8-4530-9CD8-44EE5E07A6C3}" name="Product"/>
    <tableColumn id="3" xr3:uid="{6E1B6EE9-90F4-4F6B-9ECF-5E0AEB7CCA6E}" name="Quantity"/>
    <tableColumn id="4" xr3:uid="{BC16A0A8-8DC3-4684-828B-E266EBDD2BA7}" name="Unit Price"/>
    <tableColumn id="5" xr3:uid="{3FDCFAE7-3B69-4EDD-8AB7-C7046AE9720F}" name="Amount"/>
    <tableColumn id="6" xr3:uid="{9633B38E-7EA9-4FCF-8915-D8D1162A4480}" name="Order Date" dataDxfId="4"/>
    <tableColumn id="7" xr3:uid="{7F6FB5AA-D73F-475E-9D6C-03160170C52F}" name="Ship Date" dataDxfId="3"/>
    <tableColumn id="8" xr3:uid="{57CAFE39-2A4A-4723-9A18-C2559F4B3458}" name="Customer Gender"/>
    <tableColumn id="9" xr3:uid="{2352EF28-66AD-4AA8-8FDA-C6E433DF98DE}" name="Order Mode"/>
    <tableColumn id="10" xr3:uid="{A634538C-5340-4109-BC20-0B72715018E3}" name="Rating C"/>
    <tableColumn id="15" xr3:uid="{01F51C97-640C-41D4-8E8F-1CDA1051B8AD}" name="State"/>
    <tableColumn id="14" xr3:uid="{D0D343AC-18A8-4428-866E-F39007F342C0}" name="County"/>
    <tableColumn id="11" xr3:uid="{469298F1-8777-41D3-B8CF-BAB3164FACC0}" name="days for shipment" dataDxfId="2">
      <calculatedColumnFormula>orders[[#This Row],[Ship Date]]-orders[[#This Row],[Order Date]]</calculatedColumnFormula>
    </tableColumn>
    <tableColumn id="12" xr3:uid="{0C2D2596-F46C-44B2-B479-EC4AB6AF34F3}" name="Weeknum" dataDxfId="1">
      <calculatedColumnFormula>WEEKNUM(orders[[#This Row],[Order Date]])</calculatedColumnFormula>
    </tableColumn>
    <tableColumn id="13" xr3:uid="{79905852-4664-41FE-85CB-330D8B93F0CF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ABF4-9F8F-418F-8C5B-F9F102A3389F}">
  <dimension ref="A1:O2401"/>
  <sheetViews>
    <sheetView tabSelected="1" topLeftCell="B1" workbookViewId="0">
      <selection activeCell="M1" sqref="M1"/>
    </sheetView>
  </sheetViews>
  <sheetFormatPr defaultRowHeight="15" x14ac:dyDescent="0.25"/>
  <cols>
    <col min="2" max="2" width="19.140625" bestFit="1" customWidth="1"/>
    <col min="3" max="3" width="8.140625" bestFit="1" customWidth="1"/>
    <col min="5" max="5" width="7.42578125" bestFit="1" customWidth="1"/>
    <col min="6" max="6" width="10" bestFit="1" customWidth="1"/>
    <col min="7" max="7" width="9.42578125" bestFit="1" customWidth="1"/>
    <col min="8" max="8" width="15.7109375" bestFit="1" customWidth="1"/>
    <col min="9" max="9" width="10.7109375" bestFit="1" customWidth="1"/>
    <col min="10" max="10" width="7.7109375" bestFit="1" customWidth="1"/>
    <col min="11" max="11" width="8.7109375" bestFit="1" customWidth="1"/>
    <col min="12" max="12" width="19.7109375" bestFit="1" customWidth="1"/>
    <col min="13" max="13" width="19.42578125" customWidth="1"/>
    <col min="14" max="14" width="9.28515625" bestFit="1" customWidth="1"/>
    <col min="15" max="15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2502</v>
      </c>
      <c r="N1" s="2" t="s">
        <v>12</v>
      </c>
      <c r="O1" s="2" t="s">
        <v>13</v>
      </c>
    </row>
    <row r="2" spans="1:15" x14ac:dyDescent="0.25">
      <c r="A2" t="s">
        <v>14</v>
      </c>
      <c r="B2" t="s">
        <v>15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16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t="s">
        <v>24</v>
      </c>
      <c r="B4" t="s">
        <v>25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t="s">
        <v>28</v>
      </c>
      <c r="B5" t="s">
        <v>29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t="s">
        <v>30</v>
      </c>
      <c r="B6" t="s">
        <v>31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t="s">
        <v>40</v>
      </c>
      <c r="B10" t="s">
        <v>41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t="s">
        <v>42</v>
      </c>
      <c r="B11" t="s">
        <v>43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57</v>
      </c>
      <c r="B19" t="s">
        <v>41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64</v>
      </c>
      <c r="B24" t="s">
        <v>29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70</v>
      </c>
      <c r="B27" t="s">
        <v>15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16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16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82</v>
      </c>
      <c r="B32" t="s">
        <v>43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99</v>
      </c>
      <c r="B45" t="s">
        <v>38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111</v>
      </c>
      <c r="B54" t="s">
        <v>43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113</v>
      </c>
      <c r="B55" t="s">
        <v>15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123</v>
      </c>
      <c r="B63" t="s">
        <v>15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125</v>
      </c>
      <c r="B65" t="s">
        <v>15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137</v>
      </c>
      <c r="B75" t="s">
        <v>15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143</v>
      </c>
      <c r="B81" t="s">
        <v>68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148</v>
      </c>
      <c r="B84" t="s">
        <v>122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154</v>
      </c>
      <c r="B90" t="s">
        <v>45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16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16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163</v>
      </c>
      <c r="B98" t="s">
        <v>127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166</v>
      </c>
      <c r="B101" t="s">
        <v>25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178</v>
      </c>
      <c r="B112" t="s">
        <v>15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186</v>
      </c>
      <c r="B119" t="s">
        <v>21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190</v>
      </c>
      <c r="B122" t="s">
        <v>38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191</v>
      </c>
      <c r="B123" t="s">
        <v>38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202</v>
      </c>
      <c r="B133" t="s">
        <v>15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204</v>
      </c>
      <c r="B135" t="s">
        <v>36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205</v>
      </c>
      <c r="B136" t="s">
        <v>21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209</v>
      </c>
      <c r="B139" t="s">
        <v>36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210</v>
      </c>
      <c r="B140" t="s">
        <v>15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16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16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218</v>
      </c>
      <c r="B148" t="s">
        <v>15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232</v>
      </c>
      <c r="B162" t="s">
        <v>38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234</v>
      </c>
      <c r="B164" t="s">
        <v>15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16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244</v>
      </c>
      <c r="B173" t="s">
        <v>15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16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255</v>
      </c>
      <c r="B184" t="s">
        <v>15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256</v>
      </c>
      <c r="B185" t="s">
        <v>15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260</v>
      </c>
      <c r="B188" t="s">
        <v>66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16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16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269</v>
      </c>
      <c r="B196" t="s">
        <v>43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270</v>
      </c>
      <c r="B197" t="s">
        <v>15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272</v>
      </c>
      <c r="B199" t="s">
        <v>53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273</v>
      </c>
      <c r="B200" t="s">
        <v>145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283</v>
      </c>
      <c r="B210" t="s">
        <v>15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290</v>
      </c>
      <c r="B217" t="s">
        <v>38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296</v>
      </c>
      <c r="B222" t="s">
        <v>38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16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300</v>
      </c>
      <c r="B226" t="s">
        <v>75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305</v>
      </c>
      <c r="B231" t="s">
        <v>53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309</v>
      </c>
      <c r="B234" t="s">
        <v>145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312</v>
      </c>
      <c r="B237" t="s">
        <v>15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313</v>
      </c>
      <c r="B238" t="s">
        <v>38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315</v>
      </c>
      <c r="B240" t="s">
        <v>38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325</v>
      </c>
      <c r="B250" t="s">
        <v>15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327</v>
      </c>
      <c r="B252" t="s">
        <v>25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329</v>
      </c>
      <c r="B254" t="s">
        <v>145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331</v>
      </c>
      <c r="B255" t="s">
        <v>15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334</v>
      </c>
      <c r="B257" t="s">
        <v>25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16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350</v>
      </c>
      <c r="B271" t="s">
        <v>38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355</v>
      </c>
      <c r="B276" t="s">
        <v>15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360</v>
      </c>
      <c r="B281" t="s">
        <v>21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362</v>
      </c>
      <c r="B283" t="s">
        <v>25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365</v>
      </c>
      <c r="B285" t="s">
        <v>38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370</v>
      </c>
      <c r="B290" t="s">
        <v>15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379</v>
      </c>
      <c r="B298" t="s">
        <v>15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383</v>
      </c>
      <c r="B302" t="s">
        <v>15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386</v>
      </c>
      <c r="B305" t="s">
        <v>53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387</v>
      </c>
      <c r="B306" t="s">
        <v>15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392</v>
      </c>
      <c r="B310" t="s">
        <v>43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393</v>
      </c>
      <c r="B311" t="s">
        <v>15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394</v>
      </c>
      <c r="B312" t="s">
        <v>15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396</v>
      </c>
      <c r="B314" t="s">
        <v>15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398</v>
      </c>
      <c r="B316" t="s">
        <v>41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16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401</v>
      </c>
      <c r="B319" t="s">
        <v>43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16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406</v>
      </c>
      <c r="B324" t="s">
        <v>53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16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422</v>
      </c>
      <c r="B339" t="s">
        <v>38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424</v>
      </c>
      <c r="B341" t="s">
        <v>68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16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441</v>
      </c>
      <c r="B356" t="s">
        <v>45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16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443</v>
      </c>
      <c r="B358" t="s">
        <v>15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447</v>
      </c>
      <c r="B362" t="s">
        <v>68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16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454</v>
      </c>
      <c r="B369" t="s">
        <v>29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456</v>
      </c>
      <c r="B371" t="s">
        <v>21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457</v>
      </c>
      <c r="B372" t="s">
        <v>43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16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462</v>
      </c>
      <c r="B377" t="s">
        <v>38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472</v>
      </c>
      <c r="B387" t="s">
        <v>38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16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487</v>
      </c>
      <c r="B402" t="s">
        <v>43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489</v>
      </c>
      <c r="B404" t="s">
        <v>15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494</v>
      </c>
      <c r="B409" t="s">
        <v>15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498</v>
      </c>
      <c r="B413" t="s">
        <v>15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16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503</v>
      </c>
      <c r="B418" t="s">
        <v>127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507</v>
      </c>
      <c r="B422" t="s">
        <v>134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509</v>
      </c>
      <c r="B424" t="s">
        <v>145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511</v>
      </c>
      <c r="B426" t="s">
        <v>53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515</v>
      </c>
      <c r="B430" t="s">
        <v>15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516</v>
      </c>
      <c r="B431" t="s">
        <v>15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16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545</v>
      </c>
      <c r="B459" t="s">
        <v>15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16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16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567</v>
      </c>
      <c r="B481" t="s">
        <v>15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573</v>
      </c>
      <c r="B487" t="s">
        <v>15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16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584</v>
      </c>
      <c r="B498" t="s">
        <v>53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588</v>
      </c>
      <c r="B501" t="s">
        <v>43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16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599</v>
      </c>
      <c r="B512" t="s">
        <v>75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16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601</v>
      </c>
      <c r="B514" t="s">
        <v>122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16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606</v>
      </c>
      <c r="B519" t="s">
        <v>15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16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620</v>
      </c>
      <c r="B532" t="s">
        <v>15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627</v>
      </c>
      <c r="B539" t="s">
        <v>15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16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638</v>
      </c>
      <c r="B550" t="s">
        <v>15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651</v>
      </c>
      <c r="B562" t="s">
        <v>15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657</v>
      </c>
      <c r="B568" t="s">
        <v>15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666</v>
      </c>
      <c r="B577" t="s">
        <v>15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670</v>
      </c>
      <c r="B580" t="s">
        <v>15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677</v>
      </c>
      <c r="B587" t="s">
        <v>53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681</v>
      </c>
      <c r="B591" t="s">
        <v>25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682</v>
      </c>
      <c r="B592" t="s">
        <v>43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t="s">
        <v>687</v>
      </c>
      <c r="B597" t="s">
        <v>53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698</v>
      </c>
      <c r="B608" t="s">
        <v>15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703</v>
      </c>
      <c r="B612" t="s">
        <v>15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708</v>
      </c>
      <c r="B617" t="s">
        <v>15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16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717</v>
      </c>
      <c r="B626" t="s">
        <v>15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727</v>
      </c>
      <c r="B636" t="s">
        <v>15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732</v>
      </c>
      <c r="B641" t="s">
        <v>75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733</v>
      </c>
      <c r="B642" t="s">
        <v>15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738</v>
      </c>
      <c r="B647" t="s">
        <v>25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742</v>
      </c>
      <c r="B651" t="s">
        <v>68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t="s">
        <v>743</v>
      </c>
      <c r="B652" t="s">
        <v>15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746</v>
      </c>
      <c r="B655" t="s">
        <v>38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749</v>
      </c>
      <c r="B658" t="s">
        <v>15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t="s">
        <v>751</v>
      </c>
      <c r="B660" t="s">
        <v>38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756</v>
      </c>
      <c r="B665" t="s">
        <v>15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757</v>
      </c>
      <c r="B666" t="s">
        <v>45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t="s">
        <v>761</v>
      </c>
      <c r="B670" t="s">
        <v>122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762</v>
      </c>
      <c r="B671" t="s">
        <v>15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771</v>
      </c>
      <c r="B680" t="s">
        <v>15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779</v>
      </c>
      <c r="B688" t="s">
        <v>29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782</v>
      </c>
      <c r="B691" t="s">
        <v>15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16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16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792</v>
      </c>
      <c r="B701" t="s">
        <v>41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16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t="s">
        <v>805</v>
      </c>
      <c r="B713" t="s">
        <v>15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815</v>
      </c>
      <c r="B723" t="s">
        <v>15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825</v>
      </c>
      <c r="B733" t="s">
        <v>25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16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831</v>
      </c>
      <c r="B739" t="s">
        <v>43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16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833</v>
      </c>
      <c r="B741" t="s">
        <v>38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834</v>
      </c>
      <c r="B742" t="s">
        <v>29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16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843</v>
      </c>
      <c r="B751" t="s">
        <v>38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16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852</v>
      </c>
      <c r="B760" t="s">
        <v>21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861</v>
      </c>
      <c r="B769" t="s">
        <v>38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870</v>
      </c>
      <c r="B778" t="s">
        <v>21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16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873</v>
      </c>
      <c r="B781" t="s">
        <v>15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874</v>
      </c>
      <c r="B782" t="s">
        <v>31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885</v>
      </c>
      <c r="B793" t="s">
        <v>15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886</v>
      </c>
      <c r="B794" t="s">
        <v>25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889</v>
      </c>
      <c r="B797" t="s">
        <v>25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890</v>
      </c>
      <c r="B798" t="s">
        <v>15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892</v>
      </c>
      <c r="B800" t="s">
        <v>15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903</v>
      </c>
      <c r="B811" t="s">
        <v>38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16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909</v>
      </c>
      <c r="B817" t="s">
        <v>15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924</v>
      </c>
      <c r="B832" t="s">
        <v>31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16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16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931</v>
      </c>
      <c r="B839" t="s">
        <v>21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934</v>
      </c>
      <c r="B842" t="s">
        <v>15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16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952</v>
      </c>
      <c r="B859" t="s">
        <v>43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16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958</v>
      </c>
      <c r="B865" t="s">
        <v>41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963</v>
      </c>
      <c r="B870" t="s">
        <v>53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969</v>
      </c>
      <c r="B875" t="s">
        <v>43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971</v>
      </c>
      <c r="B877" t="s">
        <v>41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973</v>
      </c>
      <c r="B879" t="s">
        <v>15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984</v>
      </c>
      <c r="B890" t="s">
        <v>15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16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997</v>
      </c>
      <c r="B902" t="s">
        <v>15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998</v>
      </c>
      <c r="B903" t="s">
        <v>15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999</v>
      </c>
      <c r="B904" t="s">
        <v>38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16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1003</v>
      </c>
      <c r="B908" t="s">
        <v>45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1005</v>
      </c>
      <c r="B910" t="s">
        <v>68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16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1010</v>
      </c>
      <c r="B915" t="s">
        <v>80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1014</v>
      </c>
      <c r="B919" t="s">
        <v>25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16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1021</v>
      </c>
      <c r="B926" t="s">
        <v>15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1024</v>
      </c>
      <c r="B929" t="s">
        <v>15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1030</v>
      </c>
      <c r="B935" t="s">
        <v>15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1032</v>
      </c>
      <c r="B937" t="s">
        <v>15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1033</v>
      </c>
      <c r="B938" t="s">
        <v>21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1034</v>
      </c>
      <c r="B939" t="s">
        <v>15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16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1045</v>
      </c>
      <c r="B950" t="s">
        <v>45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1057</v>
      </c>
      <c r="B962" t="s">
        <v>43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1061</v>
      </c>
      <c r="B966" t="s">
        <v>15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1062</v>
      </c>
      <c r="B967" t="s">
        <v>15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1063</v>
      </c>
      <c r="B968" t="s">
        <v>15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1067</v>
      </c>
      <c r="B972" t="s">
        <v>25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1070</v>
      </c>
      <c r="B975" t="s">
        <v>25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1072</v>
      </c>
      <c r="B977" t="s">
        <v>53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1080</v>
      </c>
      <c r="B985" t="s">
        <v>53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1081</v>
      </c>
      <c r="B986" t="s">
        <v>43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16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1085</v>
      </c>
      <c r="B990" t="s">
        <v>15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16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1103</v>
      </c>
      <c r="B1008" t="s">
        <v>15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16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16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16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1117</v>
      </c>
      <c r="B1021" t="s">
        <v>43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1120</v>
      </c>
      <c r="B1024" t="s">
        <v>38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1123</v>
      </c>
      <c r="B1027" t="s">
        <v>15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1124</v>
      </c>
      <c r="B1028" t="s">
        <v>15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16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1135</v>
      </c>
      <c r="B1039" t="s">
        <v>75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16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1140</v>
      </c>
      <c r="B1044" t="s">
        <v>15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1150</v>
      </c>
      <c r="B1054" t="s">
        <v>127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1155</v>
      </c>
      <c r="B1059" t="s">
        <v>145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16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1159</v>
      </c>
      <c r="B1063" t="s">
        <v>122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1161</v>
      </c>
      <c r="B1065" t="s">
        <v>43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1173</v>
      </c>
      <c r="B1077" t="s">
        <v>25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1174</v>
      </c>
      <c r="B1078" t="s">
        <v>38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1187</v>
      </c>
      <c r="B1091" t="s">
        <v>15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16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1191</v>
      </c>
      <c r="B1095" t="s">
        <v>15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1194</v>
      </c>
      <c r="B1098" t="s">
        <v>122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1199</v>
      </c>
      <c r="B1103" t="s">
        <v>66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16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1208</v>
      </c>
      <c r="B1112" t="s">
        <v>15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1210</v>
      </c>
      <c r="B1114" t="s">
        <v>31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1216</v>
      </c>
      <c r="B1120" t="s">
        <v>15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1220</v>
      </c>
      <c r="B1124" t="s">
        <v>15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1221</v>
      </c>
      <c r="B1125" t="s">
        <v>15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1234</v>
      </c>
      <c r="B1138" t="s">
        <v>15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1238</v>
      </c>
      <c r="B1142" t="s">
        <v>21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1248</v>
      </c>
      <c r="B1152" t="s">
        <v>122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16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16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1278</v>
      </c>
      <c r="B1182" t="s">
        <v>43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1280</v>
      </c>
      <c r="B1184" t="s">
        <v>15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16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1282</v>
      </c>
      <c r="B1186" t="s">
        <v>15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1286</v>
      </c>
      <c r="B1190" t="s">
        <v>15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1288</v>
      </c>
      <c r="B1192" t="s">
        <v>38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1293</v>
      </c>
      <c r="B1197" t="s">
        <v>68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1300</v>
      </c>
      <c r="B1204" t="s">
        <v>25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1304</v>
      </c>
      <c r="B1208" t="s">
        <v>31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16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1313</v>
      </c>
      <c r="B1217" t="s">
        <v>36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16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1329</v>
      </c>
      <c r="B1233" t="s">
        <v>15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16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1337</v>
      </c>
      <c r="B1241" t="s">
        <v>15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16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1347</v>
      </c>
      <c r="B1251" t="s">
        <v>15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16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1355</v>
      </c>
      <c r="B1259" t="s">
        <v>25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1363</v>
      </c>
      <c r="B1267" t="s">
        <v>15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1365</v>
      </c>
      <c r="B1269" t="s">
        <v>145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1366</v>
      </c>
      <c r="B1270" t="s">
        <v>41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16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1377</v>
      </c>
      <c r="B1281" t="s">
        <v>43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1381</v>
      </c>
      <c r="B1285" t="s">
        <v>38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1389</v>
      </c>
      <c r="B1292" t="s">
        <v>43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1393</v>
      </c>
      <c r="B1296" t="s">
        <v>36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16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1395</v>
      </c>
      <c r="B1298" t="s">
        <v>66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1406</v>
      </c>
      <c r="B1309" t="s">
        <v>15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1407</v>
      </c>
      <c r="B1310" t="s">
        <v>68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1414</v>
      </c>
      <c r="B1317" t="s">
        <v>53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16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1415</v>
      </c>
      <c r="B1318" t="s">
        <v>68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1420</v>
      </c>
      <c r="B1323" t="s">
        <v>15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1421</v>
      </c>
      <c r="B1324" t="s">
        <v>15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1423</v>
      </c>
      <c r="B1326" t="s">
        <v>15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1428</v>
      </c>
      <c r="B1330" t="s">
        <v>36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16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1444</v>
      </c>
      <c r="B1346" t="s">
        <v>15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1447</v>
      </c>
      <c r="B1349" t="s">
        <v>15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16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1460</v>
      </c>
      <c r="B1362" t="s">
        <v>38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16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16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1481</v>
      </c>
      <c r="B1383" t="s">
        <v>15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1484</v>
      </c>
      <c r="B1386" t="s">
        <v>134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1485</v>
      </c>
      <c r="B1387" t="s">
        <v>43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1486</v>
      </c>
      <c r="B1388" t="s">
        <v>53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16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1495</v>
      </c>
      <c r="B1397" t="s">
        <v>45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1499</v>
      </c>
      <c r="B1401" t="s">
        <v>15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1500</v>
      </c>
      <c r="B1402" t="s">
        <v>15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1518</v>
      </c>
      <c r="B1420" t="s">
        <v>122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16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1532</v>
      </c>
      <c r="B1434" t="s">
        <v>15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1540</v>
      </c>
      <c r="B1442" t="s">
        <v>36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16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1549</v>
      </c>
      <c r="B1451" t="s">
        <v>21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16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16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1573</v>
      </c>
      <c r="B1475" t="s">
        <v>66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1582</v>
      </c>
      <c r="B1484" t="s">
        <v>15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1588</v>
      </c>
      <c r="B1490" t="s">
        <v>15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1592</v>
      </c>
      <c r="B1494" t="s">
        <v>29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1593</v>
      </c>
      <c r="B1495" t="s">
        <v>38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16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16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1610</v>
      </c>
      <c r="B1512" t="s">
        <v>75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16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16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16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1638</v>
      </c>
      <c r="B1540" t="s">
        <v>15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1640</v>
      </c>
      <c r="B1542" t="s">
        <v>15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1652</v>
      </c>
      <c r="B1554" t="s">
        <v>75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16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1657</v>
      </c>
      <c r="B1559" t="s">
        <v>170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1658</v>
      </c>
      <c r="B1560" t="s">
        <v>145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1669</v>
      </c>
      <c r="B1571" t="s">
        <v>45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1683</v>
      </c>
      <c r="B1585" t="s">
        <v>41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16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1686</v>
      </c>
      <c r="B1588" t="s">
        <v>15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1690</v>
      </c>
      <c r="B1592" t="s">
        <v>53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16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1697</v>
      </c>
      <c r="B1599" t="s">
        <v>15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1703</v>
      </c>
      <c r="B1605" t="s">
        <v>15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1727</v>
      </c>
      <c r="B1629" t="s">
        <v>68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16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1734</v>
      </c>
      <c r="B1636" t="s">
        <v>29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1737</v>
      </c>
      <c r="B1639" t="s">
        <v>31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1739</v>
      </c>
      <c r="B1641" t="s">
        <v>36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1744</v>
      </c>
      <c r="B1646" t="s">
        <v>31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1765</v>
      </c>
      <c r="B1667" t="s">
        <v>43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1766</v>
      </c>
      <c r="B1668" t="s">
        <v>25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1768</v>
      </c>
      <c r="B1670" t="s">
        <v>38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1770</v>
      </c>
      <c r="B1672" t="s">
        <v>29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1772</v>
      </c>
      <c r="B1674" t="s">
        <v>38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1774</v>
      </c>
      <c r="B1676" t="s">
        <v>38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1776</v>
      </c>
      <c r="B1678" t="s">
        <v>53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16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1788</v>
      </c>
      <c r="B1690" t="s">
        <v>43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1790</v>
      </c>
      <c r="B1692" t="s">
        <v>21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1794</v>
      </c>
      <c r="B1696" t="s">
        <v>38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1801</v>
      </c>
      <c r="B1703" t="s">
        <v>21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1803</v>
      </c>
      <c r="B1705" t="s">
        <v>15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1804</v>
      </c>
      <c r="B1706" t="s">
        <v>15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1823</v>
      </c>
      <c r="B1725" t="s">
        <v>15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16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1831</v>
      </c>
      <c r="B1733" t="s">
        <v>15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1841</v>
      </c>
      <c r="B1743" t="s">
        <v>38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1843</v>
      </c>
      <c r="B1745" t="s">
        <v>66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1850</v>
      </c>
      <c r="B1752" t="s">
        <v>15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1851</v>
      </c>
      <c r="B1753" t="s">
        <v>25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1853</v>
      </c>
      <c r="B1755" t="s">
        <v>53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1854</v>
      </c>
      <c r="B1756" t="s">
        <v>15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1855</v>
      </c>
      <c r="B1757" t="s">
        <v>80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1865</v>
      </c>
      <c r="B1767" t="s">
        <v>15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1866</v>
      </c>
      <c r="B1768" t="s">
        <v>15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1869</v>
      </c>
      <c r="B1771" t="s">
        <v>21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1873</v>
      </c>
      <c r="B1775" t="s">
        <v>21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1883</v>
      </c>
      <c r="B1785" t="s">
        <v>36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1885</v>
      </c>
      <c r="B1787" t="s">
        <v>15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1886</v>
      </c>
      <c r="B1788" t="s">
        <v>41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1889</v>
      </c>
      <c r="B1791" t="s">
        <v>21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1891</v>
      </c>
      <c r="B1793" t="s">
        <v>15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1902</v>
      </c>
      <c r="B1804" t="s">
        <v>15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1905</v>
      </c>
      <c r="B1807" t="s">
        <v>15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1913</v>
      </c>
      <c r="B1814" t="s">
        <v>15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16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1925</v>
      </c>
      <c r="B1826" t="s">
        <v>15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1927</v>
      </c>
      <c r="B1828" t="s">
        <v>43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16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16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1935</v>
      </c>
      <c r="B1836" t="s">
        <v>43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16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1953</v>
      </c>
      <c r="B1854" t="s">
        <v>15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1957</v>
      </c>
      <c r="B1858" t="s">
        <v>134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1961</v>
      </c>
      <c r="B1862" t="s">
        <v>15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1972</v>
      </c>
      <c r="B1873" t="s">
        <v>15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1983</v>
      </c>
      <c r="B1884" t="s">
        <v>21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16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1988</v>
      </c>
      <c r="B1889" t="s">
        <v>36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1996</v>
      </c>
      <c r="B1897" t="s">
        <v>36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16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2014</v>
      </c>
      <c r="B1915" t="s">
        <v>43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2019</v>
      </c>
      <c r="B1920" t="s">
        <v>15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2024</v>
      </c>
      <c r="B1925" t="s">
        <v>25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2027</v>
      </c>
      <c r="B1928" t="s">
        <v>53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16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2037</v>
      </c>
      <c r="B1938" t="s">
        <v>21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2039</v>
      </c>
      <c r="B1940" t="s">
        <v>15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2046</v>
      </c>
      <c r="B1947" t="s">
        <v>68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16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2048</v>
      </c>
      <c r="B1949" t="s">
        <v>38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2052</v>
      </c>
      <c r="B1953" t="s">
        <v>15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2053</v>
      </c>
      <c r="B1954" t="s">
        <v>29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2054</v>
      </c>
      <c r="B1955" t="s">
        <v>15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2070</v>
      </c>
      <c r="B1971" t="s">
        <v>25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16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2074</v>
      </c>
      <c r="B1975" t="s">
        <v>15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2081</v>
      </c>
      <c r="B1982" t="s">
        <v>127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2087</v>
      </c>
      <c r="B1988" t="s">
        <v>68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2088</v>
      </c>
      <c r="B1989" t="s">
        <v>25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16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16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16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2096</v>
      </c>
      <c r="B1997" t="s">
        <v>38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2102</v>
      </c>
      <c r="B2003" t="s">
        <v>134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16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16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16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16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2119</v>
      </c>
      <c r="B2020" t="s">
        <v>15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2120</v>
      </c>
      <c r="B2021" t="s">
        <v>15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16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2127</v>
      </c>
      <c r="B2028" t="s">
        <v>15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2130</v>
      </c>
      <c r="B2031" t="s">
        <v>38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2138</v>
      </c>
      <c r="B2039" t="s">
        <v>21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2139</v>
      </c>
      <c r="B2040" t="s">
        <v>41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2146</v>
      </c>
      <c r="B2047" t="s">
        <v>53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2148</v>
      </c>
      <c r="B2049" t="s">
        <v>15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2153</v>
      </c>
      <c r="B2054" t="s">
        <v>15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2155</v>
      </c>
      <c r="B2056" t="s">
        <v>15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2163</v>
      </c>
      <c r="B2064" t="s">
        <v>80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2164</v>
      </c>
      <c r="B2065" t="s">
        <v>21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2170</v>
      </c>
      <c r="B2071" t="s">
        <v>15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2171</v>
      </c>
      <c r="B2072" t="s">
        <v>38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2190</v>
      </c>
      <c r="B2091" t="s">
        <v>43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2192</v>
      </c>
      <c r="B2093" t="s">
        <v>15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2193</v>
      </c>
      <c r="B2094" t="s">
        <v>38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2200</v>
      </c>
      <c r="B2101" t="s">
        <v>53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2202</v>
      </c>
      <c r="B2103" t="s">
        <v>45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2209</v>
      </c>
      <c r="B2109" t="s">
        <v>25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2213</v>
      </c>
      <c r="B2113" t="s">
        <v>68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2214</v>
      </c>
      <c r="B2114" t="s">
        <v>15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2216</v>
      </c>
      <c r="B2116" t="s">
        <v>36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2223</v>
      </c>
      <c r="B2123" t="s">
        <v>25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2225</v>
      </c>
      <c r="B2125" t="s">
        <v>145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16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2233</v>
      </c>
      <c r="B2133" t="s">
        <v>43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2238</v>
      </c>
      <c r="B2138" t="s">
        <v>21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2245</v>
      </c>
      <c r="B2145" t="s">
        <v>15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2255</v>
      </c>
      <c r="B2155" t="s">
        <v>15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16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2261</v>
      </c>
      <c r="B2161" t="s">
        <v>36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2264</v>
      </c>
      <c r="B2164" t="s">
        <v>43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16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2281</v>
      </c>
      <c r="B2181" t="s">
        <v>15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2285</v>
      </c>
      <c r="B2185" t="s">
        <v>43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2287</v>
      </c>
      <c r="B2187" t="s">
        <v>15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16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2313</v>
      </c>
      <c r="B2213" t="s">
        <v>15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16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2338</v>
      </c>
      <c r="B2238" t="s">
        <v>25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2354</v>
      </c>
      <c r="B2254" t="s">
        <v>15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2355</v>
      </c>
      <c r="B2255" t="s">
        <v>122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2358</v>
      </c>
      <c r="B2258" t="s">
        <v>15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2360</v>
      </c>
      <c r="B2260" t="s">
        <v>36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2362</v>
      </c>
      <c r="B2262" t="s">
        <v>21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2368</v>
      </c>
      <c r="B2268" t="s">
        <v>134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2376</v>
      </c>
      <c r="B2276" t="s">
        <v>15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16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2379</v>
      </c>
      <c r="B2279" t="s">
        <v>25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2387</v>
      </c>
      <c r="B2287" t="s">
        <v>145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2399</v>
      </c>
      <c r="B2299" t="s">
        <v>38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16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2411</v>
      </c>
      <c r="B2311" t="s">
        <v>15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2414</v>
      </c>
      <c r="B2314" t="s">
        <v>41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2419</v>
      </c>
      <c r="B2319" t="s">
        <v>38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16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16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2426</v>
      </c>
      <c r="B2326" t="s">
        <v>41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2427</v>
      </c>
      <c r="B2327" t="s">
        <v>21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2430</v>
      </c>
      <c r="B2330" t="s">
        <v>21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2435</v>
      </c>
      <c r="B2335" t="s">
        <v>36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2441</v>
      </c>
      <c r="B2341" t="s">
        <v>41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2443</v>
      </c>
      <c r="B2343" t="s">
        <v>15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2452</v>
      </c>
      <c r="B2352" t="s">
        <v>15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2459</v>
      </c>
      <c r="B2359" t="s">
        <v>127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16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16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2480</v>
      </c>
      <c r="B2380" t="s">
        <v>15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16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2496</v>
      </c>
      <c r="B2396" t="s">
        <v>134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uzmanahid2821@gmail.com</dc:creator>
  <cp:lastModifiedBy>uzmanahid2821@gmail.com</cp:lastModifiedBy>
  <dcterms:created xsi:type="dcterms:W3CDTF">2025-11-20T09:37:06Z</dcterms:created>
  <dcterms:modified xsi:type="dcterms:W3CDTF">2025-11-20T09:38:59Z</dcterms:modified>
</cp:coreProperties>
</file>