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5.xml" ContentType="application/vnd.openxmlformats-officedocument.drawingml.chart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charts/chart6.xml" ContentType="application/vnd.openxmlformats-officedocument.drawingml.chart+xml"/>
  <Override PartName="/xl/drawings/drawing12.xml" ContentType="application/vnd.openxmlformats-officedocument.drawingml.chartshapes+xml"/>
  <Override PartName="/xl/drawings/drawing13.xml" ContentType="application/vnd.openxmlformats-officedocument.drawing+xml"/>
  <Override PartName="/xl/charts/chart7.xml" ContentType="application/vnd.openxmlformats-officedocument.drawingml.chart+xml"/>
  <Override PartName="/xl/drawings/drawing14.xml" ContentType="application/vnd.openxmlformats-officedocument.drawingml.chartshapes+xml"/>
  <Override PartName="/xl/drawings/drawing15.xml" ContentType="application/vnd.openxmlformats-officedocument.drawing+xml"/>
  <Override PartName="/xl/charts/chart8.xml" ContentType="application/vnd.openxmlformats-officedocument.drawingml.chart+xml"/>
  <Override PartName="/xl/drawings/drawing16.xml" ContentType="application/vnd.openxmlformats-officedocument.drawingml.chartshapes+xml"/>
  <Override PartName="/xl/drawings/drawing17.xml" ContentType="application/vnd.openxmlformats-officedocument.drawing+xml"/>
  <Override PartName="/xl/charts/chart9.xml" ContentType="application/vnd.openxmlformats-officedocument.drawingml.chart+xml"/>
  <Override PartName="/xl/drawings/drawing18.xml" ContentType="application/vnd.openxmlformats-officedocument.drawingml.chartshapes+xml"/>
  <Override PartName="/xl/drawings/drawing19.xml" ContentType="application/vnd.openxmlformats-officedocument.drawing+xml"/>
  <Override PartName="/xl/charts/chart10.xml" ContentType="application/vnd.openxmlformats-officedocument.drawingml.chart+xml"/>
  <Override PartName="/xl/drawings/drawing20.xml" ContentType="application/vnd.openxmlformats-officedocument.drawingml.chartshapes+xml"/>
  <Override PartName="/xl/drawings/drawing21.xml" ContentType="application/vnd.openxmlformats-officedocument.drawing+xml"/>
  <Override PartName="/xl/charts/chart11.xml" ContentType="application/vnd.openxmlformats-officedocument.drawingml.chart+xml"/>
  <Override PartName="/xl/drawings/drawing22.xml" ContentType="application/vnd.openxmlformats-officedocument.drawingml.chartshapes+xml"/>
  <Override PartName="/xl/drawings/drawing23.xml" ContentType="application/vnd.openxmlformats-officedocument.drawing+xml"/>
  <Override PartName="/xl/charts/chart12.xml" ContentType="application/vnd.openxmlformats-officedocument.drawingml.chart+xml"/>
  <Override PartName="/xl/drawings/drawing24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Z:\2024年度\201_統計班\030_加工統計・人口統計\02_人口統計\03_推計人口\"/>
    </mc:Choice>
  </mc:AlternateContent>
  <xr:revisionPtr revIDLastSave="0" documentId="13_ncr:1_{DF014045-DE85-47BD-A5EF-B404543B57CA}" xr6:coauthVersionLast="47" xr6:coauthVersionMax="47" xr10:uidLastSave="{00000000-0000-0000-0000-000000000000}"/>
  <bookViews>
    <workbookView xWindow="-110" yWindow="-110" windowWidth="19420" windowHeight="10420" xr2:uid="{C2033323-D986-42A0-843A-E7555D1477CC}"/>
  </bookViews>
  <sheets>
    <sheet name="R6.4" sheetId="1" r:id="rId1"/>
    <sheet name="R6.5" sheetId="2" r:id="rId2"/>
    <sheet name="R6.6" sheetId="3" r:id="rId3"/>
    <sheet name="R6.7" sheetId="4" r:id="rId4"/>
    <sheet name="R6.8" sheetId="5" r:id="rId5"/>
    <sheet name="R6.9" sheetId="6" r:id="rId6"/>
    <sheet name="R6.10" sheetId="7" r:id="rId7"/>
    <sheet name="R6.11" sheetId="8" r:id="rId8"/>
    <sheet name="R6.12" sheetId="9" r:id="rId9"/>
    <sheet name="R7.1" sheetId="10" r:id="rId10"/>
    <sheet name="R7.2" sheetId="11" r:id="rId11"/>
    <sheet name="R7.3" sheetId="12" r:id="rId12"/>
  </sheets>
  <externalReferences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</externalReferences>
  <definedNames>
    <definedName name="_xlnm.Print_Area" localSheetId="6">'R6.10'!$A$1:$L$73</definedName>
    <definedName name="_xlnm.Print_Area" localSheetId="7">'R6.11'!$A$1:$L$73</definedName>
    <definedName name="_xlnm.Print_Area" localSheetId="8">'R6.12'!$A$1:$L$73</definedName>
    <definedName name="_xlnm.Print_Area" localSheetId="0">'R6.4'!$A$1:$L$73</definedName>
    <definedName name="_xlnm.Print_Area" localSheetId="1">'R6.5'!$A$1:$L$73</definedName>
    <definedName name="_xlnm.Print_Area" localSheetId="2">'R6.6'!$A$1:$L$73</definedName>
    <definedName name="_xlnm.Print_Area" localSheetId="3">'R6.7'!$A$1:$L$73</definedName>
    <definedName name="_xlnm.Print_Area" localSheetId="4">'R6.8'!$A$1:$L$73</definedName>
    <definedName name="_xlnm.Print_Area" localSheetId="5">'R6.9'!$A$1:$L$73</definedName>
    <definedName name="_xlnm.Print_Area" localSheetId="9">'R7.1'!$A$1:$L$73</definedName>
    <definedName name="_xlnm.Print_Area" localSheetId="10">'R7.2'!$A$1:$L$73</definedName>
    <definedName name="_xlnm.Print_Area" localSheetId="11">'R7.3'!$A$1:$L$73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<sst xmlns="http://schemas.openxmlformats.org/spreadsheetml/2006/main" count="1190" uniqueCount="104">
  <si>
    <r>
      <t>熊本市の推計人口</t>
    </r>
    <r>
      <rPr>
        <b/>
        <sz val="18"/>
        <color indexed="18"/>
        <rFont val="ＭＳ Ｐゴシック"/>
        <family val="3"/>
        <charset val="128"/>
      </rPr>
      <t>（令和6年(2024年)4月1日現在）</t>
    </r>
    <rPh sb="0" eb="1">
      <t>クマ</t>
    </rPh>
    <rPh sb="1" eb="2">
      <t>モト</t>
    </rPh>
    <rPh sb="2" eb="3">
      <t>シ</t>
    </rPh>
    <rPh sb="4" eb="6">
      <t>スイケイ</t>
    </rPh>
    <rPh sb="6" eb="8">
      <t>ジンコウ</t>
    </rPh>
    <rPh sb="9" eb="10">
      <t>レイ</t>
    </rPh>
    <rPh sb="10" eb="11">
      <t>カズ</t>
    </rPh>
    <rPh sb="12" eb="13">
      <t>ネン</t>
    </rPh>
    <rPh sb="18" eb="19">
      <t>ネン</t>
    </rPh>
    <rPh sb="21" eb="22">
      <t>ガツ</t>
    </rPh>
    <rPh sb="23" eb="24">
      <t>ニチ</t>
    </rPh>
    <rPh sb="24" eb="26">
      <t>ゲンザイ</t>
    </rPh>
    <phoneticPr fontId="5"/>
  </si>
  <si>
    <t>熊本市政策局総合政策部データ戦略課</t>
    <rPh sb="0" eb="1">
      <t>クマ</t>
    </rPh>
    <rPh sb="1" eb="2">
      <t>モト</t>
    </rPh>
    <rPh sb="2" eb="3">
      <t>シ</t>
    </rPh>
    <rPh sb="3" eb="5">
      <t>セイサク</t>
    </rPh>
    <rPh sb="5" eb="6">
      <t>キョク</t>
    </rPh>
    <rPh sb="6" eb="10">
      <t>ソウゴウセイサク</t>
    </rPh>
    <rPh sb="10" eb="11">
      <t>ブ</t>
    </rPh>
    <rPh sb="14" eb="16">
      <t>センリャク</t>
    </rPh>
    <rPh sb="16" eb="17">
      <t>カ</t>
    </rPh>
    <phoneticPr fontId="6"/>
  </si>
  <si>
    <t>■　推 計 人 口</t>
    <phoneticPr fontId="5"/>
  </si>
  <si>
    <t>　推計人口とは、直近の国勢調査の人口・世帯数を基準とし、毎月の住民基本台帳により出生数、死亡数、転入者及び転出者の数を把握し、加減することにより算出したものです。</t>
    <rPh sb="28" eb="30">
      <t>マイツキ</t>
    </rPh>
    <phoneticPr fontId="5"/>
  </si>
  <si>
    <t>１　熊本市の人口と世帯数</t>
    <phoneticPr fontId="5"/>
  </si>
  <si>
    <t>各月1日現在</t>
    <rPh sb="0" eb="2">
      <t>カクツキ</t>
    </rPh>
    <rPh sb="3" eb="4">
      <t>ニチ</t>
    </rPh>
    <rPh sb="4" eb="6">
      <t>ゲンザイ</t>
    </rPh>
    <phoneticPr fontId="5"/>
  </si>
  <si>
    <t>区   分</t>
  </si>
  <si>
    <t>面　積</t>
    <rPh sb="0" eb="1">
      <t>メン</t>
    </rPh>
    <rPh sb="2" eb="3">
      <t>セキ</t>
    </rPh>
    <phoneticPr fontId="5"/>
  </si>
  <si>
    <t>世 帯 数</t>
    <phoneticPr fontId="5"/>
  </si>
  <si>
    <t>人　　口　</t>
    <rPh sb="0" eb="1">
      <t>ヒト</t>
    </rPh>
    <rPh sb="3" eb="4">
      <t>クチ</t>
    </rPh>
    <phoneticPr fontId="5"/>
  </si>
  <si>
    <r>
      <t xml:space="preserve">人口密度
</t>
    </r>
    <r>
      <rPr>
        <sz val="10"/>
        <rFont val="ＭＳ 明朝"/>
        <family val="1"/>
        <charset val="128"/>
      </rPr>
      <t>（人/km</t>
    </r>
    <r>
      <rPr>
        <vertAlign val="superscript"/>
        <sz val="10"/>
        <rFont val="ＭＳ 明朝"/>
        <family val="1"/>
        <charset val="128"/>
      </rPr>
      <t>2</t>
    </r>
    <r>
      <rPr>
        <sz val="10"/>
        <rFont val="ＭＳ 明朝"/>
        <family val="1"/>
        <charset val="128"/>
      </rPr>
      <t>）</t>
    </r>
    <rPh sb="0" eb="2">
      <t>ジンコウ</t>
    </rPh>
    <rPh sb="2" eb="4">
      <t>ミツド</t>
    </rPh>
    <rPh sb="6" eb="7">
      <t>ヒト</t>
    </rPh>
    <phoneticPr fontId="5"/>
  </si>
  <si>
    <t>対前月増減</t>
    <rPh sb="0" eb="1">
      <t>タイ</t>
    </rPh>
    <rPh sb="1" eb="3">
      <t>ゼンゲツ</t>
    </rPh>
    <rPh sb="3" eb="5">
      <t>ゾウゲン</t>
    </rPh>
    <phoneticPr fontId="5"/>
  </si>
  <si>
    <t>対前年同月増減</t>
    <rPh sb="0" eb="1">
      <t>タイ</t>
    </rPh>
    <rPh sb="1" eb="3">
      <t>ゼンネン</t>
    </rPh>
    <rPh sb="3" eb="5">
      <t>ドウゲツ</t>
    </rPh>
    <rPh sb="5" eb="7">
      <t>ゾウゲン</t>
    </rPh>
    <phoneticPr fontId="5"/>
  </si>
  <si>
    <t>総数</t>
    <rPh sb="0" eb="2">
      <t>ソウスウ</t>
    </rPh>
    <phoneticPr fontId="5"/>
  </si>
  <si>
    <t>男</t>
  </si>
  <si>
    <t>女</t>
  </si>
  <si>
    <t>世帯数</t>
    <rPh sb="0" eb="3">
      <t>セタイスウ</t>
    </rPh>
    <phoneticPr fontId="5"/>
  </si>
  <si>
    <t>人口</t>
    <rPh sb="0" eb="2">
      <t>ジンコウ</t>
    </rPh>
    <phoneticPr fontId="5"/>
  </si>
  <si>
    <t>率</t>
    <rPh sb="0" eb="1">
      <t>リツ</t>
    </rPh>
    <phoneticPr fontId="5"/>
  </si>
  <si>
    <r>
      <t>km</t>
    </r>
    <r>
      <rPr>
        <vertAlign val="superscript"/>
        <sz val="8"/>
        <rFont val="ＭＳ 明朝"/>
        <family val="1"/>
        <charset val="128"/>
      </rPr>
      <t>2</t>
    </r>
    <phoneticPr fontId="5"/>
  </si>
  <si>
    <t>世帯</t>
    <rPh sb="0" eb="2">
      <t>セタイ</t>
    </rPh>
    <phoneticPr fontId="5"/>
  </si>
  <si>
    <t>人</t>
    <rPh sb="0" eb="1">
      <t>ニン</t>
    </rPh>
    <phoneticPr fontId="5"/>
  </si>
  <si>
    <t>人</t>
    <rPh sb="0" eb="1">
      <t>ヒト</t>
    </rPh>
    <phoneticPr fontId="5"/>
  </si>
  <si>
    <t>％</t>
    <phoneticPr fontId="5"/>
  </si>
  <si>
    <t>令和6年1月</t>
    <rPh sb="0" eb="2">
      <t>レイワ</t>
    </rPh>
    <rPh sb="3" eb="4">
      <t>ネン</t>
    </rPh>
    <rPh sb="5" eb="6">
      <t>ガツ</t>
    </rPh>
    <phoneticPr fontId="5"/>
  </si>
  <si>
    <t>令和6年2月</t>
    <rPh sb="0" eb="2">
      <t>レイワ</t>
    </rPh>
    <rPh sb="3" eb="4">
      <t>ネン</t>
    </rPh>
    <rPh sb="5" eb="6">
      <t>ガツ</t>
    </rPh>
    <phoneticPr fontId="5"/>
  </si>
  <si>
    <t>令和6年3月</t>
    <rPh sb="0" eb="2">
      <t>レイワ</t>
    </rPh>
    <rPh sb="3" eb="4">
      <t>ネン</t>
    </rPh>
    <rPh sb="5" eb="6">
      <t>ガツ</t>
    </rPh>
    <phoneticPr fontId="5"/>
  </si>
  <si>
    <t>令和6年4月</t>
    <rPh sb="0" eb="2">
      <t>レイワ</t>
    </rPh>
    <rPh sb="3" eb="4">
      <t>ネン</t>
    </rPh>
    <rPh sb="5" eb="6">
      <t>ガツ</t>
    </rPh>
    <phoneticPr fontId="5"/>
  </si>
  <si>
    <t>中央区</t>
    <rPh sb="0" eb="3">
      <t>チュウオウク</t>
    </rPh>
    <phoneticPr fontId="5"/>
  </si>
  <si>
    <t>東区</t>
    <rPh sb="0" eb="2">
      <t>ヒガシク</t>
    </rPh>
    <phoneticPr fontId="5"/>
  </si>
  <si>
    <t>西区</t>
    <rPh sb="0" eb="2">
      <t>ニシク</t>
    </rPh>
    <phoneticPr fontId="5"/>
  </si>
  <si>
    <t>南区</t>
    <rPh sb="0" eb="2">
      <t>ミナミク</t>
    </rPh>
    <phoneticPr fontId="5"/>
  </si>
  <si>
    <t>北区</t>
    <rPh sb="0" eb="1">
      <t>キタ</t>
    </rPh>
    <rPh sb="1" eb="2">
      <t>ク</t>
    </rPh>
    <phoneticPr fontId="5"/>
  </si>
  <si>
    <t>注）本市の面積は、国土交通省国土地理院公表の令和6年1月1日現在「全国都道府県市区町村別面積調」によるものです。</t>
    <rPh sb="0" eb="1">
      <t>チュウ</t>
    </rPh>
    <rPh sb="2" eb="4">
      <t>ホンイチ</t>
    </rPh>
    <rPh sb="5" eb="7">
      <t>メンセキ</t>
    </rPh>
    <rPh sb="9" eb="11">
      <t>コクド</t>
    </rPh>
    <rPh sb="11" eb="14">
      <t>コウツウショウ</t>
    </rPh>
    <rPh sb="14" eb="16">
      <t>コクド</t>
    </rPh>
    <rPh sb="16" eb="18">
      <t>チリ</t>
    </rPh>
    <rPh sb="18" eb="19">
      <t>イン</t>
    </rPh>
    <rPh sb="19" eb="21">
      <t>コウヒョウ</t>
    </rPh>
    <rPh sb="22" eb="24">
      <t>レイワ</t>
    </rPh>
    <rPh sb="25" eb="26">
      <t>ネン</t>
    </rPh>
    <rPh sb="27" eb="28">
      <t>ガツ</t>
    </rPh>
    <rPh sb="29" eb="32">
      <t>ニチゲンザイ</t>
    </rPh>
    <rPh sb="33" eb="35">
      <t>ゼンコク</t>
    </rPh>
    <rPh sb="35" eb="39">
      <t>トドウフケン</t>
    </rPh>
    <rPh sb="39" eb="41">
      <t>シク</t>
    </rPh>
    <rPh sb="41" eb="43">
      <t>チョウソン</t>
    </rPh>
    <rPh sb="43" eb="44">
      <t>ベツ</t>
    </rPh>
    <rPh sb="44" eb="47">
      <t>メンセキチョウ</t>
    </rPh>
    <phoneticPr fontId="5"/>
  </si>
  <si>
    <t>　　（各行政区別の面積については、国土交通省国土地理院の確定値です）</t>
    <rPh sb="3" eb="4">
      <t>カク</t>
    </rPh>
    <rPh sb="4" eb="6">
      <t>ギョウセイ</t>
    </rPh>
    <rPh sb="6" eb="8">
      <t>クベツ</t>
    </rPh>
    <rPh sb="9" eb="11">
      <t>メンセキ</t>
    </rPh>
    <rPh sb="28" eb="31">
      <t>カクテイチ</t>
    </rPh>
    <phoneticPr fontId="5"/>
  </si>
  <si>
    <t>２　人口動態</t>
    <rPh sb="2" eb="4">
      <t>ジンコウ</t>
    </rPh>
    <rPh sb="4" eb="6">
      <t>ドウタイ</t>
    </rPh>
    <phoneticPr fontId="5"/>
  </si>
  <si>
    <t>（令和6年3月中）</t>
    <rPh sb="1" eb="3">
      <t>レイワ</t>
    </rPh>
    <rPh sb="4" eb="5">
      <t>ネン</t>
    </rPh>
    <rPh sb="6" eb="7">
      <t>ガツ</t>
    </rPh>
    <rPh sb="7" eb="8">
      <t>チュウ</t>
    </rPh>
    <phoneticPr fontId="5"/>
  </si>
  <si>
    <t>自然動態</t>
    <rPh sb="0" eb="2">
      <t>シゼン</t>
    </rPh>
    <rPh sb="2" eb="4">
      <t>ドウタイ</t>
    </rPh>
    <phoneticPr fontId="5"/>
  </si>
  <si>
    <t>社会動態</t>
    <rPh sb="0" eb="2">
      <t>シャカイ</t>
    </rPh>
    <rPh sb="2" eb="4">
      <t>ドウタイ</t>
    </rPh>
    <phoneticPr fontId="5"/>
  </si>
  <si>
    <t>増減</t>
    <rPh sb="0" eb="2">
      <t>ゾウゲン</t>
    </rPh>
    <phoneticPr fontId="5"/>
  </si>
  <si>
    <t>出生</t>
    <rPh sb="0" eb="2">
      <t>シュッショウ</t>
    </rPh>
    <phoneticPr fontId="5"/>
  </si>
  <si>
    <t>死亡</t>
    <rPh sb="0" eb="2">
      <t>シボウ</t>
    </rPh>
    <phoneticPr fontId="5"/>
  </si>
  <si>
    <t>転入</t>
    <rPh sb="0" eb="2">
      <t>テンニュウ</t>
    </rPh>
    <phoneticPr fontId="5"/>
  </si>
  <si>
    <t>転出</t>
    <rPh sb="0" eb="2">
      <t>テンシュツ</t>
    </rPh>
    <phoneticPr fontId="5"/>
  </si>
  <si>
    <t>県内から</t>
    <rPh sb="0" eb="2">
      <t>ケンナイ</t>
    </rPh>
    <phoneticPr fontId="5"/>
  </si>
  <si>
    <t>県外から</t>
    <rPh sb="0" eb="2">
      <t>ケンガイ</t>
    </rPh>
    <phoneticPr fontId="5"/>
  </si>
  <si>
    <r>
      <t>その他</t>
    </r>
    <r>
      <rPr>
        <sz val="9"/>
        <rFont val="ＭＳ 明朝"/>
        <family val="1"/>
        <charset val="128"/>
      </rPr>
      <t>（注1）</t>
    </r>
    <rPh sb="2" eb="3">
      <t>タ</t>
    </rPh>
    <rPh sb="4" eb="5">
      <t>チュウ</t>
    </rPh>
    <phoneticPr fontId="5"/>
  </si>
  <si>
    <t>県内へ</t>
    <rPh sb="0" eb="2">
      <t>ケンナイ</t>
    </rPh>
    <phoneticPr fontId="5"/>
  </si>
  <si>
    <t>県外へ</t>
    <rPh sb="0" eb="2">
      <t>ケンガイ</t>
    </rPh>
    <phoneticPr fontId="5"/>
  </si>
  <si>
    <r>
      <t>その他</t>
    </r>
    <r>
      <rPr>
        <sz val="9"/>
        <rFont val="ＭＳ 明朝"/>
        <family val="1"/>
        <charset val="128"/>
      </rPr>
      <t>（注2）</t>
    </r>
    <rPh sb="2" eb="3">
      <t>タ</t>
    </rPh>
    <rPh sb="4" eb="5">
      <t>チュウ</t>
    </rPh>
    <phoneticPr fontId="5"/>
  </si>
  <si>
    <t>熊本市</t>
    <rPh sb="0" eb="1">
      <t>クマ</t>
    </rPh>
    <rPh sb="1" eb="2">
      <t>モト</t>
    </rPh>
    <rPh sb="2" eb="3">
      <t>シ</t>
    </rPh>
    <phoneticPr fontId="5"/>
  </si>
  <si>
    <t>（注1）国外移動者及び転出を取り消した者、転入届がないために住民票の職権記載を行った者。</t>
    <rPh sb="1" eb="2">
      <t>チュウ</t>
    </rPh>
    <rPh sb="4" eb="6">
      <t>コクガイ</t>
    </rPh>
    <rPh sb="6" eb="9">
      <t>イドウシャ</t>
    </rPh>
    <rPh sb="9" eb="10">
      <t>オヨ</t>
    </rPh>
    <rPh sb="11" eb="13">
      <t>テンシュツ</t>
    </rPh>
    <rPh sb="14" eb="15">
      <t>ト</t>
    </rPh>
    <rPh sb="16" eb="17">
      <t>ケ</t>
    </rPh>
    <rPh sb="19" eb="20">
      <t>モノ</t>
    </rPh>
    <rPh sb="21" eb="24">
      <t>テンニュウトドケ</t>
    </rPh>
    <rPh sb="30" eb="33">
      <t>ジュウミンヒョウ</t>
    </rPh>
    <rPh sb="34" eb="36">
      <t>ショッケン</t>
    </rPh>
    <rPh sb="36" eb="38">
      <t>キサイ</t>
    </rPh>
    <rPh sb="39" eb="40">
      <t>オコナ</t>
    </rPh>
    <rPh sb="42" eb="43">
      <t>モノ</t>
    </rPh>
    <phoneticPr fontId="5"/>
  </si>
  <si>
    <t>（注2）国外移動者及び転出届がないために住民票の職権消除を行った者。</t>
    <rPh sb="1" eb="2">
      <t>チュウ</t>
    </rPh>
    <rPh sb="4" eb="6">
      <t>コクガイ</t>
    </rPh>
    <rPh sb="6" eb="9">
      <t>イドウシャ</t>
    </rPh>
    <rPh sb="9" eb="10">
      <t>オヨ</t>
    </rPh>
    <rPh sb="11" eb="13">
      <t>テンシュツ</t>
    </rPh>
    <rPh sb="13" eb="14">
      <t>トドケ</t>
    </rPh>
    <rPh sb="20" eb="23">
      <t>ジュウミンヒョウ</t>
    </rPh>
    <rPh sb="24" eb="26">
      <t>ショッケン</t>
    </rPh>
    <rPh sb="26" eb="27">
      <t>ケ</t>
    </rPh>
    <rPh sb="27" eb="28">
      <t>ノゾ</t>
    </rPh>
    <rPh sb="29" eb="30">
      <t>オコナ</t>
    </rPh>
    <rPh sb="32" eb="33">
      <t>モノ</t>
    </rPh>
    <phoneticPr fontId="5"/>
  </si>
  <si>
    <t>３　熊本県の人口と世帯数</t>
    <phoneticPr fontId="5"/>
  </si>
  <si>
    <t>単位：人・世帯・％</t>
  </si>
  <si>
    <t>人口・世帯数</t>
  </si>
  <si>
    <t>対前月増減数</t>
    <phoneticPr fontId="5"/>
  </si>
  <si>
    <t>対前年同月
増減数</t>
    <rPh sb="3" eb="5">
      <t>ドウゲツ</t>
    </rPh>
    <phoneticPr fontId="5"/>
  </si>
  <si>
    <t>対前年同月
増減率</t>
    <rPh sb="3" eb="5">
      <t>ドウゲツ</t>
    </rPh>
    <phoneticPr fontId="5"/>
  </si>
  <si>
    <t>世 帯 数</t>
  </si>
  <si>
    <t>人　　口</t>
    <rPh sb="0" eb="1">
      <t>ヒト</t>
    </rPh>
    <rPh sb="3" eb="4">
      <t>クチ</t>
    </rPh>
    <phoneticPr fontId="5"/>
  </si>
  <si>
    <t>熊本県人口に占める熊本市の構成比</t>
    <rPh sb="9" eb="10">
      <t>クマ</t>
    </rPh>
    <rPh sb="10" eb="11">
      <t>モト</t>
    </rPh>
    <rPh sb="11" eb="12">
      <t>シ</t>
    </rPh>
    <phoneticPr fontId="5"/>
  </si>
  <si>
    <t>単位：人・％</t>
    <phoneticPr fontId="5"/>
  </si>
  <si>
    <t>区　分</t>
  </si>
  <si>
    <t>熊　本　県</t>
  </si>
  <si>
    <t>熊　本　市</t>
  </si>
  <si>
    <t>人   口</t>
  </si>
  <si>
    <t>構成比</t>
  </si>
  <si>
    <t>資料）熊本県統計調査課</t>
    <rPh sb="0" eb="2">
      <t>シリョウ</t>
    </rPh>
    <rPh sb="3" eb="6">
      <t>クマモトケン</t>
    </rPh>
    <rPh sb="6" eb="8">
      <t>トウケイ</t>
    </rPh>
    <rPh sb="8" eb="10">
      <t>チョウサ</t>
    </rPh>
    <rPh sb="10" eb="11">
      <t>カ</t>
    </rPh>
    <phoneticPr fontId="5"/>
  </si>
  <si>
    <r>
      <t>熊本市の推計人口</t>
    </r>
    <r>
      <rPr>
        <b/>
        <sz val="18"/>
        <color indexed="18"/>
        <rFont val="ＭＳ Ｐゴシック"/>
        <family val="3"/>
        <charset val="128"/>
      </rPr>
      <t>（令和6年(2024年)5月1日現在）</t>
    </r>
    <rPh sb="0" eb="1">
      <t>クマ</t>
    </rPh>
    <rPh sb="1" eb="2">
      <t>モト</t>
    </rPh>
    <rPh sb="2" eb="3">
      <t>シ</t>
    </rPh>
    <rPh sb="4" eb="6">
      <t>スイケイ</t>
    </rPh>
    <rPh sb="6" eb="8">
      <t>ジンコウ</t>
    </rPh>
    <rPh sb="9" eb="10">
      <t>レイ</t>
    </rPh>
    <rPh sb="10" eb="11">
      <t>カズ</t>
    </rPh>
    <rPh sb="12" eb="13">
      <t>ネン</t>
    </rPh>
    <rPh sb="18" eb="19">
      <t>ネン</t>
    </rPh>
    <rPh sb="21" eb="22">
      <t>ガツ</t>
    </rPh>
    <rPh sb="23" eb="24">
      <t>ニチ</t>
    </rPh>
    <rPh sb="24" eb="26">
      <t>ゲンザイ</t>
    </rPh>
    <phoneticPr fontId="5"/>
  </si>
  <si>
    <t>令和6年5月</t>
    <rPh sb="0" eb="2">
      <t>レイワ</t>
    </rPh>
    <rPh sb="3" eb="4">
      <t>ネン</t>
    </rPh>
    <rPh sb="5" eb="6">
      <t>ガツ</t>
    </rPh>
    <phoneticPr fontId="5"/>
  </si>
  <si>
    <t>（令和6年4月中）</t>
    <rPh sb="1" eb="3">
      <t>レイワ</t>
    </rPh>
    <rPh sb="4" eb="5">
      <t>ネン</t>
    </rPh>
    <rPh sb="6" eb="7">
      <t>ガツ</t>
    </rPh>
    <rPh sb="7" eb="8">
      <t>チュウ</t>
    </rPh>
    <phoneticPr fontId="5"/>
  </si>
  <si>
    <r>
      <t>熊本市の推計人口</t>
    </r>
    <r>
      <rPr>
        <b/>
        <sz val="18"/>
        <color indexed="18"/>
        <rFont val="ＭＳ Ｐゴシック"/>
        <family val="3"/>
        <charset val="128"/>
      </rPr>
      <t>（令和6年(2024年)6月1日現在）</t>
    </r>
    <rPh sb="0" eb="1">
      <t>クマ</t>
    </rPh>
    <rPh sb="1" eb="2">
      <t>モト</t>
    </rPh>
    <rPh sb="2" eb="3">
      <t>シ</t>
    </rPh>
    <rPh sb="4" eb="6">
      <t>スイケイ</t>
    </rPh>
    <rPh sb="6" eb="8">
      <t>ジンコウ</t>
    </rPh>
    <rPh sb="9" eb="10">
      <t>レイ</t>
    </rPh>
    <rPh sb="10" eb="11">
      <t>カズ</t>
    </rPh>
    <rPh sb="12" eb="13">
      <t>ネン</t>
    </rPh>
    <rPh sb="18" eb="19">
      <t>ネン</t>
    </rPh>
    <rPh sb="21" eb="22">
      <t>ガツ</t>
    </rPh>
    <rPh sb="23" eb="24">
      <t>ニチ</t>
    </rPh>
    <rPh sb="24" eb="26">
      <t>ゲンザイ</t>
    </rPh>
    <phoneticPr fontId="5"/>
  </si>
  <si>
    <t>令和6年6月</t>
    <rPh sb="0" eb="2">
      <t>レイワ</t>
    </rPh>
    <rPh sb="3" eb="4">
      <t>ネン</t>
    </rPh>
    <rPh sb="5" eb="6">
      <t>ガツ</t>
    </rPh>
    <phoneticPr fontId="5"/>
  </si>
  <si>
    <t>注）本市の面積は、国土交通省国土地理院公表の令和6年4月1日現在「全国都道府県市区町村別面積調」によるものです。</t>
    <rPh sb="0" eb="1">
      <t>チュウ</t>
    </rPh>
    <rPh sb="2" eb="4">
      <t>ホンイチ</t>
    </rPh>
    <rPh sb="5" eb="7">
      <t>メンセキ</t>
    </rPh>
    <rPh sb="9" eb="11">
      <t>コクド</t>
    </rPh>
    <rPh sb="11" eb="14">
      <t>コウツウショウ</t>
    </rPh>
    <rPh sb="14" eb="16">
      <t>コクド</t>
    </rPh>
    <rPh sb="16" eb="18">
      <t>チリ</t>
    </rPh>
    <rPh sb="18" eb="19">
      <t>イン</t>
    </rPh>
    <rPh sb="19" eb="21">
      <t>コウヒョウ</t>
    </rPh>
    <rPh sb="22" eb="24">
      <t>レイワ</t>
    </rPh>
    <rPh sb="25" eb="26">
      <t>ネン</t>
    </rPh>
    <rPh sb="27" eb="28">
      <t>ガツ</t>
    </rPh>
    <rPh sb="29" eb="32">
      <t>ニチゲンザイ</t>
    </rPh>
    <rPh sb="33" eb="35">
      <t>ゼンコク</t>
    </rPh>
    <rPh sb="35" eb="39">
      <t>トドウフケン</t>
    </rPh>
    <rPh sb="39" eb="41">
      <t>シク</t>
    </rPh>
    <rPh sb="41" eb="43">
      <t>チョウソン</t>
    </rPh>
    <rPh sb="43" eb="44">
      <t>ベツ</t>
    </rPh>
    <rPh sb="44" eb="47">
      <t>メンセキチョウ</t>
    </rPh>
    <phoneticPr fontId="5"/>
  </si>
  <si>
    <t>（令和6年5月中）</t>
    <rPh sb="1" eb="3">
      <t>レイワ</t>
    </rPh>
    <rPh sb="4" eb="5">
      <t>ネン</t>
    </rPh>
    <rPh sb="6" eb="7">
      <t>ガツ</t>
    </rPh>
    <rPh sb="7" eb="8">
      <t>チュウ</t>
    </rPh>
    <phoneticPr fontId="5"/>
  </si>
  <si>
    <r>
      <t>熊本市の推計人口</t>
    </r>
    <r>
      <rPr>
        <b/>
        <sz val="18"/>
        <color indexed="18"/>
        <rFont val="ＭＳ Ｐゴシック"/>
        <family val="3"/>
        <charset val="128"/>
      </rPr>
      <t>（令和6年(2024年)7月1日現在）</t>
    </r>
    <rPh sb="0" eb="1">
      <t>クマ</t>
    </rPh>
    <rPh sb="1" eb="2">
      <t>モト</t>
    </rPh>
    <rPh sb="2" eb="3">
      <t>シ</t>
    </rPh>
    <rPh sb="4" eb="6">
      <t>スイケイ</t>
    </rPh>
    <rPh sb="6" eb="8">
      <t>ジンコウ</t>
    </rPh>
    <rPh sb="9" eb="10">
      <t>レイ</t>
    </rPh>
    <rPh sb="10" eb="11">
      <t>カズ</t>
    </rPh>
    <rPh sb="12" eb="13">
      <t>ネン</t>
    </rPh>
    <rPh sb="18" eb="19">
      <t>ネン</t>
    </rPh>
    <rPh sb="21" eb="22">
      <t>ガツ</t>
    </rPh>
    <rPh sb="23" eb="24">
      <t>ニチ</t>
    </rPh>
    <rPh sb="24" eb="26">
      <t>ゲンザイ</t>
    </rPh>
    <phoneticPr fontId="5"/>
  </si>
  <si>
    <t>令和6年7月</t>
    <rPh sb="0" eb="2">
      <t>レイワ</t>
    </rPh>
    <rPh sb="3" eb="4">
      <t>ネン</t>
    </rPh>
    <rPh sb="5" eb="6">
      <t>ガツ</t>
    </rPh>
    <phoneticPr fontId="5"/>
  </si>
  <si>
    <t>（令和6年6月中）</t>
    <rPh sb="1" eb="3">
      <t>レイワ</t>
    </rPh>
    <rPh sb="4" eb="5">
      <t>ネン</t>
    </rPh>
    <rPh sb="6" eb="7">
      <t>ガツ</t>
    </rPh>
    <rPh sb="7" eb="8">
      <t>チュウ</t>
    </rPh>
    <phoneticPr fontId="5"/>
  </si>
  <si>
    <r>
      <t>熊本市の推計人口</t>
    </r>
    <r>
      <rPr>
        <b/>
        <sz val="18"/>
        <color indexed="18"/>
        <rFont val="ＭＳ Ｐゴシック"/>
        <family val="3"/>
        <charset val="128"/>
      </rPr>
      <t>（令和6年(2024年)8月1日現在）</t>
    </r>
    <rPh sb="0" eb="1">
      <t>クマ</t>
    </rPh>
    <rPh sb="1" eb="2">
      <t>モト</t>
    </rPh>
    <rPh sb="2" eb="3">
      <t>シ</t>
    </rPh>
    <rPh sb="4" eb="6">
      <t>スイケイ</t>
    </rPh>
    <rPh sb="6" eb="8">
      <t>ジンコウ</t>
    </rPh>
    <rPh sb="9" eb="10">
      <t>レイ</t>
    </rPh>
    <rPh sb="10" eb="11">
      <t>カズ</t>
    </rPh>
    <rPh sb="12" eb="13">
      <t>ネン</t>
    </rPh>
    <rPh sb="18" eb="19">
      <t>ネン</t>
    </rPh>
    <rPh sb="21" eb="22">
      <t>ガツ</t>
    </rPh>
    <rPh sb="23" eb="24">
      <t>ニチ</t>
    </rPh>
    <rPh sb="24" eb="26">
      <t>ゲンザイ</t>
    </rPh>
    <phoneticPr fontId="5"/>
  </si>
  <si>
    <t>令和6年8月</t>
    <rPh sb="0" eb="2">
      <t>レイワ</t>
    </rPh>
    <rPh sb="3" eb="4">
      <t>ネン</t>
    </rPh>
    <rPh sb="5" eb="6">
      <t>ガツ</t>
    </rPh>
    <phoneticPr fontId="5"/>
  </si>
  <si>
    <t>（令和6年7月中）</t>
    <rPh sb="1" eb="3">
      <t>レイワ</t>
    </rPh>
    <rPh sb="4" eb="5">
      <t>ネン</t>
    </rPh>
    <rPh sb="6" eb="7">
      <t>ガツ</t>
    </rPh>
    <rPh sb="7" eb="8">
      <t>チュウ</t>
    </rPh>
    <phoneticPr fontId="5"/>
  </si>
  <si>
    <r>
      <t>熊本市の推計人口</t>
    </r>
    <r>
      <rPr>
        <b/>
        <sz val="18"/>
        <color indexed="18"/>
        <rFont val="ＭＳ Ｐゴシック"/>
        <family val="3"/>
        <charset val="128"/>
      </rPr>
      <t>（令和6年(2024年)9月1日現在）</t>
    </r>
    <rPh sb="0" eb="1">
      <t>クマ</t>
    </rPh>
    <rPh sb="1" eb="2">
      <t>モト</t>
    </rPh>
    <rPh sb="2" eb="3">
      <t>シ</t>
    </rPh>
    <rPh sb="4" eb="6">
      <t>スイケイ</t>
    </rPh>
    <rPh sb="6" eb="8">
      <t>ジンコウ</t>
    </rPh>
    <rPh sb="9" eb="10">
      <t>レイ</t>
    </rPh>
    <rPh sb="10" eb="11">
      <t>カズ</t>
    </rPh>
    <rPh sb="12" eb="13">
      <t>ネン</t>
    </rPh>
    <rPh sb="18" eb="19">
      <t>ネン</t>
    </rPh>
    <rPh sb="21" eb="22">
      <t>ガツ</t>
    </rPh>
    <rPh sb="23" eb="24">
      <t>ニチ</t>
    </rPh>
    <rPh sb="24" eb="26">
      <t>ゲンザイ</t>
    </rPh>
    <phoneticPr fontId="5"/>
  </si>
  <si>
    <t>令和6年9月</t>
    <rPh sb="0" eb="2">
      <t>レイワ</t>
    </rPh>
    <rPh sb="3" eb="4">
      <t>ネン</t>
    </rPh>
    <rPh sb="5" eb="6">
      <t>ガツ</t>
    </rPh>
    <phoneticPr fontId="5"/>
  </si>
  <si>
    <t>（令和6年8月中）</t>
    <rPh sb="1" eb="3">
      <t>レイワ</t>
    </rPh>
    <rPh sb="4" eb="5">
      <t>ネン</t>
    </rPh>
    <rPh sb="6" eb="7">
      <t>ガツ</t>
    </rPh>
    <rPh sb="7" eb="8">
      <t>チュウ</t>
    </rPh>
    <phoneticPr fontId="5"/>
  </si>
  <si>
    <r>
      <t>熊本市の推計人口</t>
    </r>
    <r>
      <rPr>
        <b/>
        <sz val="18"/>
        <color indexed="18"/>
        <rFont val="ＭＳ Ｐゴシック"/>
        <family val="3"/>
        <charset val="128"/>
      </rPr>
      <t>（令和6年(2024年)10月1日現在）</t>
    </r>
    <rPh sb="0" eb="1">
      <t>クマ</t>
    </rPh>
    <rPh sb="1" eb="2">
      <t>モト</t>
    </rPh>
    <rPh sb="2" eb="3">
      <t>シ</t>
    </rPh>
    <rPh sb="4" eb="6">
      <t>スイケイ</t>
    </rPh>
    <rPh sb="6" eb="8">
      <t>ジンコウ</t>
    </rPh>
    <rPh sb="9" eb="10">
      <t>レイ</t>
    </rPh>
    <rPh sb="10" eb="11">
      <t>カズ</t>
    </rPh>
    <rPh sb="12" eb="13">
      <t>ネン</t>
    </rPh>
    <rPh sb="18" eb="19">
      <t>ネン</t>
    </rPh>
    <rPh sb="22" eb="23">
      <t>ガツ</t>
    </rPh>
    <rPh sb="24" eb="25">
      <t>ニチ</t>
    </rPh>
    <rPh sb="25" eb="27">
      <t>ゲンザイ</t>
    </rPh>
    <phoneticPr fontId="5"/>
  </si>
  <si>
    <t>令和6年10月</t>
    <rPh sb="0" eb="2">
      <t>レイワ</t>
    </rPh>
    <rPh sb="3" eb="4">
      <t>ネン</t>
    </rPh>
    <rPh sb="6" eb="7">
      <t>ガツ</t>
    </rPh>
    <phoneticPr fontId="5"/>
  </si>
  <si>
    <t>（令和6年9月中）</t>
    <rPh sb="1" eb="3">
      <t>レイワ</t>
    </rPh>
    <rPh sb="4" eb="5">
      <t>ネン</t>
    </rPh>
    <rPh sb="6" eb="7">
      <t>ガツ</t>
    </rPh>
    <rPh sb="7" eb="8">
      <t>チュウ</t>
    </rPh>
    <phoneticPr fontId="5"/>
  </si>
  <si>
    <r>
      <t>熊本市の推計人口</t>
    </r>
    <r>
      <rPr>
        <b/>
        <sz val="18"/>
        <color indexed="18"/>
        <rFont val="ＭＳ Ｐゴシック"/>
        <family val="3"/>
        <charset val="128"/>
      </rPr>
      <t>（令和6年(2024年)11月1日現在）</t>
    </r>
    <rPh sb="0" eb="1">
      <t>クマ</t>
    </rPh>
    <rPh sb="1" eb="2">
      <t>モト</t>
    </rPh>
    <rPh sb="2" eb="3">
      <t>シ</t>
    </rPh>
    <rPh sb="4" eb="6">
      <t>スイケイ</t>
    </rPh>
    <rPh sb="6" eb="8">
      <t>ジンコウ</t>
    </rPh>
    <rPh sb="9" eb="10">
      <t>レイ</t>
    </rPh>
    <rPh sb="10" eb="11">
      <t>カズ</t>
    </rPh>
    <rPh sb="12" eb="13">
      <t>ネン</t>
    </rPh>
    <rPh sb="18" eb="19">
      <t>ネン</t>
    </rPh>
    <rPh sb="22" eb="23">
      <t>ガツ</t>
    </rPh>
    <rPh sb="24" eb="25">
      <t>ニチ</t>
    </rPh>
    <rPh sb="25" eb="27">
      <t>ゲンザイ</t>
    </rPh>
    <phoneticPr fontId="5"/>
  </si>
  <si>
    <t>令和6年11月</t>
    <rPh sb="0" eb="2">
      <t>レイワ</t>
    </rPh>
    <rPh sb="3" eb="4">
      <t>ネン</t>
    </rPh>
    <rPh sb="6" eb="7">
      <t>ガツ</t>
    </rPh>
    <phoneticPr fontId="5"/>
  </si>
  <si>
    <t>（令和6年10月中）</t>
    <rPh sb="1" eb="3">
      <t>レイワ</t>
    </rPh>
    <rPh sb="4" eb="5">
      <t>ネン</t>
    </rPh>
    <rPh sb="7" eb="8">
      <t>ガツ</t>
    </rPh>
    <rPh sb="8" eb="9">
      <t>チュウ</t>
    </rPh>
    <phoneticPr fontId="5"/>
  </si>
  <si>
    <r>
      <t>熊本市の推計人口</t>
    </r>
    <r>
      <rPr>
        <b/>
        <sz val="18"/>
        <color indexed="18"/>
        <rFont val="ＭＳ Ｐゴシック"/>
        <family val="3"/>
        <charset val="128"/>
      </rPr>
      <t>（令和6年(2024年)12月1日現在）</t>
    </r>
    <rPh sb="0" eb="1">
      <t>クマ</t>
    </rPh>
    <rPh sb="1" eb="2">
      <t>モト</t>
    </rPh>
    <rPh sb="2" eb="3">
      <t>シ</t>
    </rPh>
    <rPh sb="4" eb="6">
      <t>スイケイ</t>
    </rPh>
    <rPh sb="6" eb="8">
      <t>ジンコウ</t>
    </rPh>
    <rPh sb="9" eb="10">
      <t>レイ</t>
    </rPh>
    <rPh sb="10" eb="11">
      <t>カズ</t>
    </rPh>
    <rPh sb="12" eb="13">
      <t>ネン</t>
    </rPh>
    <rPh sb="18" eb="19">
      <t>ネン</t>
    </rPh>
    <rPh sb="22" eb="23">
      <t>ガツ</t>
    </rPh>
    <rPh sb="24" eb="25">
      <t>ニチ</t>
    </rPh>
    <rPh sb="25" eb="27">
      <t>ゲンザイ</t>
    </rPh>
    <phoneticPr fontId="5"/>
  </si>
  <si>
    <t>令和6年12月</t>
    <rPh sb="0" eb="2">
      <t>レイワ</t>
    </rPh>
    <rPh sb="3" eb="4">
      <t>ネン</t>
    </rPh>
    <rPh sb="6" eb="7">
      <t>ガツ</t>
    </rPh>
    <phoneticPr fontId="5"/>
  </si>
  <si>
    <t>（令和6年11月中）</t>
    <rPh sb="1" eb="3">
      <t>レイワ</t>
    </rPh>
    <rPh sb="4" eb="5">
      <t>ネン</t>
    </rPh>
    <rPh sb="7" eb="8">
      <t>ガツ</t>
    </rPh>
    <rPh sb="8" eb="9">
      <t>チュウ</t>
    </rPh>
    <phoneticPr fontId="5"/>
  </si>
  <si>
    <r>
      <t>熊本市の推計人口</t>
    </r>
    <r>
      <rPr>
        <b/>
        <sz val="18"/>
        <color indexed="18"/>
        <rFont val="ＭＳ Ｐゴシック"/>
        <family val="3"/>
        <charset val="128"/>
      </rPr>
      <t>（令和7年(2025年)1月1日現在）</t>
    </r>
    <rPh sb="0" eb="1">
      <t>クマ</t>
    </rPh>
    <rPh sb="1" eb="2">
      <t>モト</t>
    </rPh>
    <rPh sb="2" eb="3">
      <t>シ</t>
    </rPh>
    <rPh sb="4" eb="6">
      <t>スイケイ</t>
    </rPh>
    <rPh sb="6" eb="8">
      <t>ジンコウ</t>
    </rPh>
    <rPh sb="9" eb="10">
      <t>レイ</t>
    </rPh>
    <rPh sb="22" eb="23">
      <t>ニチ</t>
    </rPh>
    <rPh sb="23" eb="25">
      <t>ゲンザイ</t>
    </rPh>
    <phoneticPr fontId="5"/>
  </si>
  <si>
    <t>令和7年1月</t>
    <rPh sb="0" eb="2">
      <t>レイワ</t>
    </rPh>
    <rPh sb="3" eb="4">
      <t>ネン</t>
    </rPh>
    <rPh sb="5" eb="6">
      <t>ガツ</t>
    </rPh>
    <phoneticPr fontId="5"/>
  </si>
  <si>
    <t>（令和6年12月中）</t>
    <rPh sb="1" eb="3">
      <t>レイワ</t>
    </rPh>
    <rPh sb="4" eb="5">
      <t>ネン</t>
    </rPh>
    <rPh sb="7" eb="8">
      <t>ガツ</t>
    </rPh>
    <rPh sb="8" eb="9">
      <t>チュウ</t>
    </rPh>
    <phoneticPr fontId="5"/>
  </si>
  <si>
    <r>
      <t>熊本市の推計人口</t>
    </r>
    <r>
      <rPr>
        <b/>
        <sz val="18"/>
        <color indexed="18"/>
        <rFont val="ＭＳ Ｐゴシック"/>
        <family val="3"/>
        <charset val="128"/>
      </rPr>
      <t>（令和7年(2025年)2月1日現在）</t>
    </r>
    <rPh sb="0" eb="1">
      <t>クマ</t>
    </rPh>
    <rPh sb="1" eb="2">
      <t>モト</t>
    </rPh>
    <rPh sb="2" eb="3">
      <t>シ</t>
    </rPh>
    <rPh sb="4" eb="6">
      <t>スイケイ</t>
    </rPh>
    <rPh sb="6" eb="8">
      <t>ジンコウ</t>
    </rPh>
    <rPh sb="9" eb="10">
      <t>レイ</t>
    </rPh>
    <rPh sb="22" eb="23">
      <t>ニチ</t>
    </rPh>
    <rPh sb="23" eb="25">
      <t>ゲンザイ</t>
    </rPh>
    <phoneticPr fontId="5"/>
  </si>
  <si>
    <t>令和7年2月</t>
    <rPh sb="0" eb="2">
      <t>レイワ</t>
    </rPh>
    <rPh sb="3" eb="4">
      <t>ネン</t>
    </rPh>
    <rPh sb="5" eb="6">
      <t>ガツ</t>
    </rPh>
    <phoneticPr fontId="5"/>
  </si>
  <si>
    <t>（令和7年1月中）</t>
    <rPh sb="1" eb="3">
      <t>レイワ</t>
    </rPh>
    <rPh sb="4" eb="5">
      <t>ネン</t>
    </rPh>
    <rPh sb="6" eb="7">
      <t>ガツ</t>
    </rPh>
    <rPh sb="7" eb="8">
      <t>チュウ</t>
    </rPh>
    <phoneticPr fontId="5"/>
  </si>
  <si>
    <t>※グラフの割合は四捨五入の関係上、総数と内訳は必ずしも一致しません。</t>
    <rPh sb="20" eb="22">
      <t>ウチワケ</t>
    </rPh>
    <phoneticPr fontId="5"/>
  </si>
  <si>
    <r>
      <t>熊本市の推計人口</t>
    </r>
    <r>
      <rPr>
        <b/>
        <sz val="18"/>
        <color indexed="18"/>
        <rFont val="ＭＳ Ｐゴシック"/>
        <family val="3"/>
        <charset val="128"/>
      </rPr>
      <t>（令和7年(2025年)3月1日現在）</t>
    </r>
    <rPh sb="0" eb="1">
      <t>クマ</t>
    </rPh>
    <rPh sb="1" eb="2">
      <t>モト</t>
    </rPh>
    <rPh sb="2" eb="3">
      <t>シ</t>
    </rPh>
    <rPh sb="4" eb="6">
      <t>スイケイ</t>
    </rPh>
    <rPh sb="6" eb="8">
      <t>ジンコウ</t>
    </rPh>
    <rPh sb="9" eb="10">
      <t>レイ</t>
    </rPh>
    <rPh sb="22" eb="23">
      <t>ニチ</t>
    </rPh>
    <rPh sb="23" eb="25">
      <t>ゲンザイ</t>
    </rPh>
    <phoneticPr fontId="5"/>
  </si>
  <si>
    <t>令和7年3月</t>
    <rPh sb="0" eb="2">
      <t>レイワ</t>
    </rPh>
    <rPh sb="3" eb="4">
      <t>ネン</t>
    </rPh>
    <rPh sb="5" eb="6">
      <t>ガツ</t>
    </rPh>
    <phoneticPr fontId="5"/>
  </si>
  <si>
    <t>（令和7年2月中）</t>
    <rPh sb="1" eb="3">
      <t>レイワ</t>
    </rPh>
    <rPh sb="4" eb="5">
      <t>ネン</t>
    </rPh>
    <rPh sb="6" eb="7">
      <t>ガツ</t>
    </rPh>
    <rPh sb="7" eb="8">
      <t>チュウ</t>
    </rPh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</si>
</sst>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76" formatCode="[$-411]ggge&quot;年&quot;m&quot;月&quot;d&quot;日現在の推計人口&quot;"/>
    <numFmt numFmtId="177" formatCode="#,##0;&quot;△ &quot;#,##0"/>
    <numFmt numFmtId="178" formatCode="0.00_);[Red]\(0.00\)"/>
    <numFmt numFmtId="179" formatCode="[$-411]ggge&quot;年&quot;m&quot;月&quot;"/>
    <numFmt numFmtId="180" formatCode="0.00;&quot;△ &quot;0.00"/>
    <numFmt numFmtId="181" formatCode="#,##0.00;&quot;△ &quot;#,##0.00"/>
    <numFmt numFmtId="182" formatCode="\([$-411]ggge&quot;年&quot;m&quot;月中&quot;\)"/>
    <numFmt numFmtId="183" formatCode="[$-411]ggge&quot;年&quot;m&quot;月中&quot;"/>
    <numFmt numFmtId="184" formatCode="#,##0_);[Red]\(#,##0\)"/>
    <numFmt numFmtId="185" formatCode="#,##0.00_);[Red]\(#,##0.00\)"/>
    <numFmt numFmtId="186" formatCode="#,##0_ "/>
  </numFmts>
  <fonts count="34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24"/>
      <color indexed="18"/>
      <name val="ＭＳ Ｐゴシック"/>
      <family val="3"/>
      <charset val="128"/>
    </font>
    <font>
      <b/>
      <sz val="18"/>
      <color indexed="18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6"/>
      <name val="ＭＳ Ｐゴシック"/>
      <family val="3"/>
      <charset val="128"/>
    </font>
    <font>
      <b/>
      <sz val="26"/>
      <color indexed="18"/>
      <name val="ＭＳ Ｐゴシック"/>
      <family val="3"/>
      <charset val="128"/>
    </font>
    <font>
      <sz val="11"/>
      <color indexed="18"/>
      <name val="ＭＳ Ｐゴシック"/>
      <family val="3"/>
      <charset val="128"/>
    </font>
    <font>
      <sz val="12"/>
      <color indexed="8"/>
      <name val="ＭＳ Ｐゴシック"/>
      <family val="3"/>
      <charset val="128"/>
    </font>
    <font>
      <sz val="10"/>
      <name val="ＭＳ Ｐゴシック"/>
      <family val="3"/>
      <charset val="128"/>
    </font>
    <font>
      <sz val="12"/>
      <name val="ＭＳ Ｐゴシック"/>
      <family val="3"/>
      <charset val="128"/>
    </font>
    <font>
      <sz val="10"/>
      <color indexed="18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12"/>
      <name val="ＭＳ 明朝"/>
      <family val="1"/>
      <charset val="128"/>
    </font>
    <font>
      <sz val="10"/>
      <name val="ＭＳ 明朝"/>
      <family val="1"/>
      <charset val="128"/>
    </font>
    <font>
      <sz val="11"/>
      <name val="ＭＳ 明朝"/>
      <family val="1"/>
      <charset val="128"/>
    </font>
    <font>
      <sz val="10.5"/>
      <name val="ＭＳ Ｐゴシック"/>
      <family val="3"/>
      <charset val="128"/>
    </font>
    <font>
      <vertAlign val="superscript"/>
      <sz val="10"/>
      <name val="ＭＳ 明朝"/>
      <family val="1"/>
      <charset val="128"/>
    </font>
    <font>
      <sz val="8"/>
      <name val="ＭＳ 明朝"/>
      <family val="1"/>
      <charset val="128"/>
    </font>
    <font>
      <vertAlign val="superscript"/>
      <sz val="8"/>
      <name val="ＭＳ 明朝"/>
      <family val="1"/>
      <charset val="128"/>
    </font>
    <font>
      <sz val="11"/>
      <name val="Verdana"/>
      <family val="2"/>
    </font>
    <font>
      <b/>
      <sz val="12"/>
      <color indexed="8"/>
      <name val="ＭＳ Ｐゴシック"/>
      <family val="3"/>
      <charset val="128"/>
    </font>
    <font>
      <sz val="11"/>
      <color indexed="10"/>
      <name val="Verdana"/>
      <family val="2"/>
    </font>
    <font>
      <b/>
      <sz val="11"/>
      <name val="Verdana"/>
      <family val="2"/>
    </font>
    <font>
      <b/>
      <sz val="11"/>
      <name val="ＭＳ 明朝"/>
      <family val="1"/>
      <charset val="128"/>
    </font>
    <font>
      <sz val="9"/>
      <name val="ＭＳ 明朝"/>
      <family val="1"/>
      <charset val="128"/>
    </font>
    <font>
      <sz val="9"/>
      <color indexed="18"/>
      <name val="ＭＳ 明朝"/>
      <family val="1"/>
      <charset val="128"/>
    </font>
    <font>
      <b/>
      <sz val="11"/>
      <name val="ＭＳ Ｐゴシック"/>
      <family val="3"/>
      <charset val="128"/>
    </font>
    <font>
      <sz val="9"/>
      <name val="Verdana"/>
      <family val="2"/>
    </font>
    <font>
      <sz val="8"/>
      <name val="ＭＳ Ｐゴシック"/>
      <family val="3"/>
      <charset val="128"/>
    </font>
    <font>
      <b/>
      <sz val="11"/>
      <color indexed="10"/>
      <name val="ＭＳ Ｐゴシック"/>
      <family val="3"/>
      <charset val="128"/>
    </font>
    <font>
      <sz val="10"/>
      <color rgb="FFFF0000"/>
      <name val="ＭＳ Ｐゴシック"/>
      <family val="3"/>
      <charset val="128"/>
    </font>
    <font>
      <b/>
      <sz val="11"/>
      <color rgb="FF0070C0"/>
      <name val="ＭＳ Ｐゴシック"/>
      <family val="3"/>
      <charset val="128"/>
    </font>
    <font>
      <sz val="11"/>
      <color rgb="FFFF000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 style="thin">
        <color indexed="64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64"/>
      </bottom>
      <diagonal/>
    </border>
  </borders>
  <cellStyleXfs count="2">
    <xf numFmtId="0" fontId="0" fillId="0" borderId="0"/>
    <xf numFmtId="38" fontId="1" fillId="0" borderId="0" applyFont="0" applyFill="0" applyBorder="0" applyAlignment="0" applyProtection="0"/>
  </cellStyleXfs>
  <cellXfs count="150">
    <xf numFmtId="0" fontId="0" fillId="0" borderId="0" xfId="0"/>
    <xf numFmtId="0" fontId="7" fillId="0" borderId="0" xfId="0" applyFont="1"/>
    <xf numFmtId="0" fontId="8" fillId="0" borderId="0" xfId="0" applyFont="1" applyAlignment="1">
      <alignment horizontal="right"/>
    </xf>
    <xf numFmtId="58" fontId="10" fillId="0" borderId="0" xfId="0" applyNumberFormat="1" applyFont="1" applyAlignment="1">
      <alignment horizontal="center"/>
    </xf>
    <xf numFmtId="0" fontId="11" fillId="0" borderId="0" xfId="0" applyFont="1" applyAlignment="1">
      <alignment horizontal="right"/>
    </xf>
    <xf numFmtId="176" fontId="0" fillId="0" borderId="0" xfId="0" applyNumberFormat="1"/>
    <xf numFmtId="0" fontId="12" fillId="0" borderId="0" xfId="0" applyFont="1"/>
    <xf numFmtId="0" fontId="1" fillId="0" borderId="0" xfId="0" applyFont="1"/>
    <xf numFmtId="0" fontId="14" fillId="0" borderId="0" xfId="0" applyFont="1"/>
    <xf numFmtId="177" fontId="15" fillId="0" borderId="0" xfId="0" applyNumberFormat="1" applyFont="1"/>
    <xf numFmtId="178" fontId="15" fillId="0" borderId="0" xfId="0" applyNumberFormat="1" applyFont="1"/>
    <xf numFmtId="0" fontId="12" fillId="0" borderId="0" xfId="0" applyFont="1"/>
    <xf numFmtId="0" fontId="16" fillId="0" borderId="0" xfId="0" applyFont="1"/>
    <xf numFmtId="0" fontId="14" fillId="0" borderId="0" xfId="0" applyFont="1" applyAlignment="1">
      <alignment horizontal="left"/>
    </xf>
    <xf numFmtId="0" fontId="14" fillId="0" borderId="0" xfId="0" applyFont="1" applyAlignment="1">
      <alignment horizontal="right"/>
    </xf>
    <xf numFmtId="0" fontId="14" fillId="0" borderId="0" xfId="0" applyFont="1" applyAlignment="1">
      <alignment horizontal="right" vertical="center"/>
    </xf>
    <xf numFmtId="0" fontId="1" fillId="0" borderId="5" xfId="0" applyFont="1" applyBorder="1"/>
    <xf numFmtId="0" fontId="15" fillId="0" borderId="4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8" fillId="0" borderId="3" xfId="0" applyFont="1" applyBorder="1" applyAlignment="1">
      <alignment horizontal="right" vertical="top" shrinkToFit="1"/>
    </xf>
    <xf numFmtId="0" fontId="18" fillId="0" borderId="14" xfId="0" applyFont="1" applyBorder="1" applyAlignment="1">
      <alignment horizontal="right" vertical="top" shrinkToFit="1"/>
    </xf>
    <xf numFmtId="0" fontId="18" fillId="0" borderId="0" xfId="0" applyFont="1" applyAlignment="1">
      <alignment horizontal="right" vertical="top" shrinkToFit="1"/>
    </xf>
    <xf numFmtId="0" fontId="15" fillId="0" borderId="0" xfId="0" applyFont="1"/>
    <xf numFmtId="0" fontId="15" fillId="0" borderId="10" xfId="0" applyFont="1" applyBorder="1" applyAlignment="1">
      <alignment shrinkToFit="1"/>
    </xf>
    <xf numFmtId="0" fontId="15" fillId="0" borderId="0" xfId="0" applyFont="1" applyAlignment="1">
      <alignment shrinkToFit="1"/>
    </xf>
    <xf numFmtId="0" fontId="1" fillId="0" borderId="0" xfId="0" applyFont="1" applyAlignment="1">
      <alignment shrinkToFit="1"/>
    </xf>
    <xf numFmtId="179" fontId="15" fillId="0" borderId="0" xfId="0" quotePrefix="1" applyNumberFormat="1" applyFont="1" applyAlignment="1">
      <alignment horizontal="left" vertical="center"/>
    </xf>
    <xf numFmtId="0" fontId="20" fillId="0" borderId="10" xfId="0" applyFont="1" applyBorder="1" applyAlignment="1">
      <alignment horizontal="right" vertical="center" shrinkToFit="1"/>
    </xf>
    <xf numFmtId="177" fontId="20" fillId="0" borderId="0" xfId="0" applyNumberFormat="1" applyFont="1" applyAlignment="1">
      <alignment vertical="center" shrinkToFit="1"/>
    </xf>
    <xf numFmtId="177" fontId="20" fillId="0" borderId="0" xfId="0" applyNumberFormat="1" applyFont="1" applyAlignment="1">
      <alignment horizontal="right" vertical="center" shrinkToFit="1"/>
    </xf>
    <xf numFmtId="180" fontId="20" fillId="0" borderId="0" xfId="0" applyNumberFormat="1" applyFont="1" applyAlignment="1">
      <alignment horizontal="right" vertical="center" shrinkToFit="1"/>
    </xf>
    <xf numFmtId="179" fontId="15" fillId="0" borderId="0" xfId="0" applyNumberFormat="1" applyFont="1" applyAlignment="1">
      <alignment horizontal="left" vertical="center"/>
    </xf>
    <xf numFmtId="180" fontId="20" fillId="0" borderId="0" xfId="0" applyNumberFormat="1" applyFont="1" applyAlignment="1">
      <alignment vertical="center" shrinkToFit="1"/>
    </xf>
    <xf numFmtId="0" fontId="21" fillId="0" borderId="8" xfId="0" applyFont="1" applyBorder="1" applyAlignment="1">
      <alignment horizontal="left"/>
    </xf>
    <xf numFmtId="0" fontId="21" fillId="0" borderId="0" xfId="0" applyFont="1" applyAlignment="1">
      <alignment horizontal="left"/>
    </xf>
    <xf numFmtId="177" fontId="20" fillId="0" borderId="0" xfId="0" applyNumberFormat="1" applyFont="1" applyAlignment="1">
      <alignment shrinkToFit="1"/>
    </xf>
    <xf numFmtId="177" fontId="22" fillId="0" borderId="0" xfId="0" applyNumberFormat="1" applyFont="1" applyAlignment="1">
      <alignment shrinkToFit="1"/>
    </xf>
    <xf numFmtId="180" fontId="23" fillId="0" borderId="0" xfId="0" applyNumberFormat="1" applyFont="1" applyAlignment="1">
      <alignment vertical="center" shrinkToFit="1"/>
    </xf>
    <xf numFmtId="0" fontId="23" fillId="0" borderId="10" xfId="0" applyFont="1" applyBorder="1" applyAlignment="1">
      <alignment horizontal="right" vertical="center" shrinkToFit="1"/>
    </xf>
    <xf numFmtId="177" fontId="23" fillId="0" borderId="0" xfId="0" applyNumberFormat="1" applyFont="1" applyAlignment="1">
      <alignment vertical="center" shrinkToFit="1"/>
    </xf>
    <xf numFmtId="0" fontId="20" fillId="0" borderId="10" xfId="0" applyFont="1" applyBorder="1" applyAlignment="1">
      <alignment shrinkToFit="1"/>
    </xf>
    <xf numFmtId="177" fontId="22" fillId="0" borderId="0" xfId="0" applyNumberFormat="1" applyFont="1" applyAlignment="1">
      <alignment horizontal="right" shrinkToFit="1"/>
    </xf>
    <xf numFmtId="178" fontId="23" fillId="0" borderId="0" xfId="0" applyNumberFormat="1" applyFont="1" applyAlignment="1">
      <alignment vertical="center" shrinkToFit="1"/>
    </xf>
    <xf numFmtId="0" fontId="15" fillId="0" borderId="0" xfId="0" applyFont="1" applyAlignment="1">
      <alignment horizontal="distributed" vertical="center"/>
    </xf>
    <xf numFmtId="177" fontId="20" fillId="0" borderId="0" xfId="1" applyNumberFormat="1" applyFont="1" applyFill="1" applyBorder="1" applyAlignment="1" applyProtection="1">
      <alignment vertical="center"/>
    </xf>
    <xf numFmtId="177" fontId="20" fillId="0" borderId="0" xfId="0" applyNumberFormat="1" applyFont="1"/>
    <xf numFmtId="177" fontId="20" fillId="0" borderId="0" xfId="0" applyNumberFormat="1" applyFont="1" applyAlignment="1">
      <alignment horizontal="right" shrinkToFit="1"/>
    </xf>
    <xf numFmtId="181" fontId="20" fillId="0" borderId="0" xfId="0" applyNumberFormat="1" applyFont="1" applyAlignment="1">
      <alignment vertical="center" shrinkToFit="1"/>
    </xf>
    <xf numFmtId="0" fontId="1" fillId="0" borderId="15" xfId="0" applyFont="1" applyBorder="1"/>
    <xf numFmtId="0" fontId="1" fillId="0" borderId="13" xfId="0" applyFont="1" applyBorder="1"/>
    <xf numFmtId="177" fontId="1" fillId="0" borderId="15" xfId="0" applyNumberFormat="1" applyFont="1" applyBorder="1"/>
    <xf numFmtId="178" fontId="1" fillId="0" borderId="15" xfId="0" applyNumberFormat="1" applyFont="1" applyBorder="1"/>
    <xf numFmtId="0" fontId="24" fillId="0" borderId="0" xfId="0" applyFont="1"/>
    <xf numFmtId="14" fontId="1" fillId="0" borderId="0" xfId="0" applyNumberFormat="1" applyFont="1"/>
    <xf numFmtId="183" fontId="1" fillId="0" borderId="0" xfId="0" applyNumberFormat="1" applyFont="1" applyAlignment="1">
      <alignment horizontal="right"/>
    </xf>
    <xf numFmtId="0" fontId="15" fillId="0" borderId="0" xfId="0" applyFont="1" applyAlignment="1">
      <alignment horizontal="center" vertical="center"/>
    </xf>
    <xf numFmtId="0" fontId="1" fillId="0" borderId="5" xfId="0" applyFont="1" applyBorder="1"/>
    <xf numFmtId="0" fontId="15" fillId="0" borderId="7" xfId="0" applyFont="1" applyBorder="1" applyAlignment="1">
      <alignment horizontal="center" vertical="center" shrinkToFit="1"/>
    </xf>
    <xf numFmtId="0" fontId="15" fillId="0" borderId="1" xfId="0" applyFont="1" applyBorder="1" applyAlignment="1">
      <alignment horizontal="right" vertical="top"/>
    </xf>
    <xf numFmtId="0" fontId="18" fillId="0" borderId="0" xfId="0" applyFont="1" applyAlignment="1">
      <alignment horizontal="right" vertical="top"/>
    </xf>
    <xf numFmtId="0" fontId="26" fillId="0" borderId="0" xfId="0" applyFont="1" applyAlignment="1">
      <alignment horizontal="right" vertical="top"/>
    </xf>
    <xf numFmtId="0" fontId="15" fillId="0" borderId="8" xfId="0" applyFont="1" applyBorder="1" applyAlignment="1">
      <alignment horizontal="center" vertical="center"/>
    </xf>
    <xf numFmtId="177" fontId="14" fillId="0" borderId="0" xfId="0" applyNumberFormat="1" applyFont="1" applyAlignment="1">
      <alignment horizontal="center" vertical="center"/>
    </xf>
    <xf numFmtId="177" fontId="14" fillId="0" borderId="0" xfId="0" applyNumberFormat="1" applyFont="1" applyAlignment="1">
      <alignment horizontal="center" vertical="center" shrinkToFit="1"/>
    </xf>
    <xf numFmtId="0" fontId="24" fillId="0" borderId="8" xfId="0" applyFont="1" applyBorder="1" applyAlignment="1">
      <alignment horizontal="distributed" vertical="center"/>
    </xf>
    <xf numFmtId="177" fontId="20" fillId="0" borderId="0" xfId="1" applyNumberFormat="1" applyFont="1" applyFill="1" applyBorder="1" applyAlignment="1" applyProtection="1">
      <alignment vertical="center"/>
      <protection locked="0"/>
    </xf>
    <xf numFmtId="0" fontId="27" fillId="0" borderId="0" xfId="0" applyFont="1"/>
    <xf numFmtId="0" fontId="15" fillId="0" borderId="8" xfId="0" applyFont="1" applyBorder="1" applyAlignment="1">
      <alignment horizontal="distributed" vertical="center"/>
    </xf>
    <xf numFmtId="0" fontId="1" fillId="0" borderId="11" xfId="0" applyFont="1" applyBorder="1"/>
    <xf numFmtId="177" fontId="1" fillId="0" borderId="15" xfId="0" applyNumberFormat="1" applyFont="1" applyBorder="1" applyAlignment="1">
      <alignment horizontal="center"/>
    </xf>
    <xf numFmtId="0" fontId="15" fillId="0" borderId="8" xfId="0" applyFont="1" applyBorder="1" applyAlignment="1">
      <alignment horizontal="left" vertical="center"/>
    </xf>
    <xf numFmtId="0" fontId="1" fillId="0" borderId="0" xfId="0" applyFont="1" applyAlignment="1">
      <alignment horizontal="center"/>
    </xf>
    <xf numFmtId="0" fontId="10" fillId="0" borderId="0" xfId="0" applyFont="1"/>
    <xf numFmtId="0" fontId="15" fillId="0" borderId="16" xfId="0" applyFont="1" applyBorder="1" applyAlignment="1">
      <alignment horizontal="center" vertical="center"/>
    </xf>
    <xf numFmtId="0" fontId="15" fillId="0" borderId="17" xfId="0" applyFont="1" applyBorder="1" applyAlignment="1">
      <alignment horizontal="center" vertical="center" shrinkToFit="1"/>
    </xf>
    <xf numFmtId="0" fontId="15" fillId="0" borderId="18" xfId="0" applyFont="1" applyBorder="1" applyAlignment="1">
      <alignment horizontal="center" vertical="center" shrinkToFit="1"/>
    </xf>
    <xf numFmtId="0" fontId="14" fillId="0" borderId="2" xfId="0" applyFont="1" applyBorder="1" applyAlignment="1">
      <alignment horizontal="center" vertical="center" wrapText="1" shrinkToFit="1"/>
    </xf>
    <xf numFmtId="0" fontId="14" fillId="0" borderId="3" xfId="0" applyFont="1" applyBorder="1" applyAlignment="1">
      <alignment horizontal="center" vertical="center" wrapText="1"/>
    </xf>
    <xf numFmtId="0" fontId="15" fillId="0" borderId="19" xfId="0" applyFont="1" applyBorder="1"/>
    <xf numFmtId="0" fontId="15" fillId="0" borderId="20" xfId="0" applyFont="1" applyBorder="1"/>
    <xf numFmtId="0" fontId="15" fillId="0" borderId="21" xfId="0" applyFont="1" applyBorder="1" applyAlignment="1">
      <alignment horizontal="center" vertical="center"/>
    </xf>
    <xf numFmtId="181" fontId="20" fillId="0" borderId="0" xfId="0" applyNumberFormat="1" applyFont="1" applyAlignment="1">
      <alignment horizontal="right" vertical="center" shrinkToFit="1"/>
    </xf>
    <xf numFmtId="0" fontId="1" fillId="0" borderId="21" xfId="0" applyFont="1" applyBorder="1"/>
    <xf numFmtId="0" fontId="20" fillId="0" borderId="0" xfId="0" applyFont="1" applyAlignment="1">
      <alignment shrinkToFit="1"/>
    </xf>
    <xf numFmtId="0" fontId="22" fillId="0" borderId="0" xfId="0" applyFont="1" applyAlignment="1">
      <alignment shrinkToFit="1"/>
    </xf>
    <xf numFmtId="0" fontId="22" fillId="0" borderId="0" xfId="0" applyFont="1" applyAlignment="1">
      <alignment horizontal="right" shrinkToFit="1"/>
    </xf>
    <xf numFmtId="177" fontId="28" fillId="0" borderId="22" xfId="1" applyNumberFormat="1" applyFont="1" applyFill="1" applyBorder="1" applyAlignment="1" applyProtection="1">
      <alignment vertical="center"/>
    </xf>
    <xf numFmtId="177" fontId="20" fillId="0" borderId="22" xfId="1" applyNumberFormat="1" applyFont="1" applyFill="1" applyBorder="1" applyAlignment="1" applyProtection="1">
      <alignment vertical="center"/>
    </xf>
    <xf numFmtId="0" fontId="14" fillId="0" borderId="23" xfId="0" applyFont="1" applyBorder="1"/>
    <xf numFmtId="0" fontId="15" fillId="0" borderId="24" xfId="0" applyFont="1" applyBorder="1"/>
    <xf numFmtId="0" fontId="29" fillId="0" borderId="0" xfId="0" applyFont="1" applyAlignment="1">
      <alignment vertical="top" wrapText="1"/>
    </xf>
    <xf numFmtId="0" fontId="1" fillId="0" borderId="0" xfId="0" applyFont="1"/>
    <xf numFmtId="0" fontId="15" fillId="0" borderId="0" xfId="0" applyFont="1" applyAlignment="1">
      <alignment horizontal="center" vertical="center" shrinkToFit="1"/>
    </xf>
    <xf numFmtId="0" fontId="15" fillId="0" borderId="25" xfId="0" applyFont="1" applyBorder="1" applyAlignment="1">
      <alignment horizontal="center" vertical="center"/>
    </xf>
    <xf numFmtId="0" fontId="15" fillId="0" borderId="21" xfId="0" applyFont="1" applyBorder="1" applyAlignment="1">
      <alignment horizontal="distributed" vertical="center"/>
    </xf>
    <xf numFmtId="0" fontId="29" fillId="0" borderId="0" xfId="0" applyFont="1"/>
    <xf numFmtId="0" fontId="1" fillId="0" borderId="27" xfId="0" applyFont="1" applyBorder="1"/>
    <xf numFmtId="0" fontId="15" fillId="0" borderId="15" xfId="0" applyFont="1" applyBorder="1"/>
    <xf numFmtId="0" fontId="0" fillId="0" borderId="0" xfId="0"/>
    <xf numFmtId="185" fontId="20" fillId="0" borderId="0" xfId="0" applyNumberFormat="1" applyFont="1" applyAlignment="1">
      <alignment horizontal="center"/>
    </xf>
    <xf numFmtId="0" fontId="14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0" xfId="0"/>
    <xf numFmtId="0" fontId="15" fillId="0" borderId="4" xfId="0" applyFont="1" applyBorder="1" applyAlignment="1">
      <alignment horizontal="center" vertical="center"/>
    </xf>
    <xf numFmtId="0" fontId="1" fillId="0" borderId="5" xfId="0" applyFont="1" applyBorder="1"/>
    <xf numFmtId="0" fontId="12" fillId="0" borderId="0" xfId="0" applyFont="1"/>
    <xf numFmtId="0" fontId="1" fillId="0" borderId="0" xfId="0" applyFont="1"/>
    <xf numFmtId="0" fontId="15" fillId="0" borderId="17" xfId="0" applyFont="1" applyBorder="1" applyAlignment="1">
      <alignment horizontal="center" vertical="center"/>
    </xf>
    <xf numFmtId="0" fontId="15" fillId="0" borderId="26" xfId="0" applyFont="1" applyBorder="1" applyAlignment="1">
      <alignment horizontal="center" vertical="center"/>
    </xf>
    <xf numFmtId="184" fontId="20" fillId="0" borderId="0" xfId="0" applyNumberFormat="1" applyFont="1" applyAlignment="1">
      <alignment horizontal="center"/>
    </xf>
    <xf numFmtId="182" fontId="21" fillId="0" borderId="0" xfId="0" applyNumberFormat="1" applyFont="1" applyAlignment="1">
      <alignment horizontal="left"/>
    </xf>
    <xf numFmtId="0" fontId="15" fillId="0" borderId="14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15" xfId="0" applyFont="1" applyBorder="1" applyAlignment="1">
      <alignment horizontal="center" vertical="center"/>
    </xf>
    <xf numFmtId="0" fontId="15" fillId="0" borderId="7" xfId="0" applyFont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5" fillId="0" borderId="12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5" fillId="0" borderId="13" xfId="0" applyFont="1" applyBorder="1" applyAlignment="1">
      <alignment horizontal="center" vertical="center"/>
    </xf>
    <xf numFmtId="0" fontId="1" fillId="0" borderId="6" xfId="0" applyFont="1" applyBorder="1"/>
    <xf numFmtId="0" fontId="15" fillId="0" borderId="7" xfId="0" applyFont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58" fontId="9" fillId="0" borderId="0" xfId="0" applyNumberFormat="1" applyFont="1" applyAlignment="1">
      <alignment horizontal="center" shrinkToFit="1"/>
    </xf>
    <xf numFmtId="0" fontId="13" fillId="0" borderId="0" xfId="0" applyFont="1" applyAlignment="1">
      <alignment horizontal="left" vertical="center" wrapText="1"/>
    </xf>
    <xf numFmtId="0" fontId="15" fillId="0" borderId="1" xfId="0" applyFont="1" applyBorder="1" applyAlignment="1">
      <alignment horizontal="center" vertical="center"/>
    </xf>
    <xf numFmtId="0" fontId="15" fillId="0" borderId="8" xfId="0" applyFont="1" applyBorder="1" applyAlignment="1">
      <alignment horizontal="center" vertical="center"/>
    </xf>
    <xf numFmtId="0" fontId="15" fillId="0" borderId="11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 wrapText="1"/>
    </xf>
    <xf numFmtId="0" fontId="15" fillId="0" borderId="9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 wrapText="1"/>
    </xf>
    <xf numFmtId="0" fontId="15" fillId="0" borderId="10" xfId="0" applyFont="1" applyBorder="1" applyAlignment="1">
      <alignment horizontal="center" vertical="center"/>
    </xf>
    <xf numFmtId="0" fontId="15" fillId="0" borderId="6" xfId="0" applyFont="1" applyBorder="1" applyAlignment="1">
      <alignment horizontal="center" vertical="center"/>
    </xf>
    <xf numFmtId="58" fontId="27" fillId="0" borderId="0" xfId="0" applyNumberFormat="1" applyFont="1"/>
    <xf numFmtId="177" fontId="1" fillId="0" borderId="0" xfId="0" applyNumberFormat="1" applyFont="1" applyAlignment="1">
      <alignment vertical="center" shrinkToFit="1"/>
    </xf>
    <xf numFmtId="0" fontId="30" fillId="0" borderId="0" xfId="0" applyFont="1"/>
    <xf numFmtId="177" fontId="31" fillId="3" borderId="0" xfId="1" applyNumberFormat="1" applyFont="1" applyFill="1" applyBorder="1" applyAlignment="1" applyProtection="1">
      <alignment vertical="center"/>
    </xf>
    <xf numFmtId="178" fontId="32" fillId="0" borderId="0" xfId="0" applyNumberFormat="1" applyFont="1" applyAlignment="1">
      <alignment horizontal="left" shrinkToFit="1"/>
    </xf>
    <xf numFmtId="0" fontId="27" fillId="4" borderId="0" xfId="0" applyFont="1" applyFill="1"/>
    <xf numFmtId="0" fontId="27" fillId="0" borderId="0" xfId="0" applyFont="1" applyAlignment="1">
      <alignment horizontal="distributed" vertical="center"/>
    </xf>
    <xf numFmtId="186" fontId="1" fillId="4" borderId="0" xfId="0" applyNumberFormat="1" applyFont="1" applyFill="1"/>
    <xf numFmtId="177" fontId="33" fillId="3" borderId="0" xfId="0" applyNumberFormat="1" applyFont="1" applyFill="1" applyAlignment="1">
      <alignment vertical="center" shrinkToFit="1"/>
    </xf>
    <xf numFmtId="186" fontId="0" fillId="4" borderId="0" xfId="0" applyNumberFormat="1" applyFill="1"/>
    <xf numFmtId="186" fontId="0" fillId="0" borderId="0" xfId="0" applyNumberFormat="1"/>
    <xf numFmtId="177" fontId="31" fillId="0" borderId="0" xfId="1" applyNumberFormat="1" applyFont="1" applyFill="1" applyBorder="1" applyAlignment="1" applyProtection="1">
      <alignment vertical="center"/>
    </xf>
    <xf numFmtId="186" fontId="1" fillId="0" borderId="0" xfId="0" applyNumberFormat="1" applyFont="1"/>
    <xf numFmtId="177" fontId="33" fillId="0" borderId="0" xfId="0" applyNumberFormat="1" applyFont="1" applyAlignment="1">
      <alignment vertical="center" shrinkToFit="1"/>
    </xf>
    <xf numFmtId="0" fontId="29" fillId="0" borderId="0" xfId="0" applyFont="1" applyAlignment="1">
      <alignment horizontal="left" wrapText="1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externalLink" Target="externalLinks/externalLink6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9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5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externalLink" Target="externalLinks/externalLink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23" Type="http://schemas.openxmlformats.org/officeDocument/2006/relationships/externalLink" Target="externalLinks/externalLink11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Relationship Id="rId22" Type="http://schemas.openxmlformats.org/officeDocument/2006/relationships/externalLink" Target="externalLinks/externalLink10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6053537146375925E-2"/>
          <c:y val="2.0339016715798325E-2"/>
          <c:w val="0.83382910131488386"/>
          <c:h val="0.95254394952322152"/>
        </c:manualLayout>
      </c:layout>
      <c:doughnutChart>
        <c:varyColors val="1"/>
        <c:ser>
          <c:idx val="2"/>
          <c:order val="0"/>
          <c:spPr>
            <a:ln>
              <a:solidFill>
                <a:schemeClr val="tx1"/>
              </a:solidFill>
            </a:ln>
          </c:spPr>
          <c:dPt>
            <c:idx val="0"/>
            <c:bubble3D val="0"/>
            <c:spPr>
              <a:solidFill>
                <a:srgbClr val="FF99FF"/>
              </a:solidFill>
              <a:ln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61FB-430D-B417-75C8195BE204}"/>
              </c:ext>
            </c:extLst>
          </c:dPt>
          <c:dPt>
            <c:idx val="1"/>
            <c:bubble3D val="0"/>
            <c:spPr>
              <a:solidFill>
                <a:srgbClr val="00B0F0"/>
              </a:solidFill>
              <a:ln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61FB-430D-B417-75C8195BE204}"/>
              </c:ext>
            </c:extLst>
          </c:dPt>
          <c:dPt>
            <c:idx val="2"/>
            <c:bubble3D val="0"/>
            <c:spPr>
              <a:solidFill>
                <a:srgbClr val="FFC000"/>
              </a:solidFill>
              <a:ln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61FB-430D-B417-75C8195BE204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61FB-430D-B417-75C8195BE204}"/>
              </c:ext>
            </c:extLst>
          </c:dPt>
          <c:dPt>
            <c:idx val="4"/>
            <c:bubble3D val="0"/>
            <c:spPr>
              <a:solidFill>
                <a:srgbClr val="00B050"/>
              </a:solidFill>
              <a:ln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61FB-430D-B417-75C8195BE204}"/>
              </c:ext>
            </c:extLst>
          </c:dPt>
          <c:dLbls>
            <c:numFmt formatCode="0.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ja-JP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'R6.4'!$A$22:$A$26</c:f>
              <c:strCache>
                <c:ptCount val="5"/>
                <c:pt idx="0">
                  <c:v>中央区</c:v>
                </c:pt>
                <c:pt idx="1">
                  <c:v>東区</c:v>
                </c:pt>
                <c:pt idx="2">
                  <c:v>西区</c:v>
                </c:pt>
                <c:pt idx="3">
                  <c:v>南区</c:v>
                </c:pt>
                <c:pt idx="4">
                  <c:v>北区</c:v>
                </c:pt>
              </c:strCache>
            </c:strRef>
          </c:cat>
          <c:val>
            <c:numRef>
              <c:f>'R6.4'!$D$22:$D$26</c:f>
              <c:numCache>
                <c:formatCode>#,##0;"△ "#,##0</c:formatCode>
                <c:ptCount val="5"/>
                <c:pt idx="0">
                  <c:v>186076</c:v>
                </c:pt>
                <c:pt idx="1">
                  <c:v>189638</c:v>
                </c:pt>
                <c:pt idx="2">
                  <c:v>90387</c:v>
                </c:pt>
                <c:pt idx="3">
                  <c:v>131991</c:v>
                </c:pt>
                <c:pt idx="4">
                  <c:v>137583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1FB-430D-B417-75C8195BE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35"/>
      </c:doughnut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 paperSize="9" orientation="landscape" horizontalDpi="300" verticalDpi="300"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6053537146375925E-2"/>
          <c:y val="2.0339016715798325E-2"/>
          <c:w val="0.83382910131488386"/>
          <c:h val="0.95254394952322152"/>
        </c:manualLayout>
      </c:layout>
      <c:doughnutChart>
        <c:varyColors val="1"/>
        <c:ser>
          <c:idx val="2"/>
          <c:order val="0"/>
          <c:spPr>
            <a:ln>
              <a:solidFill>
                <a:schemeClr val="tx1"/>
              </a:solidFill>
            </a:ln>
          </c:spPr>
          <c:dPt>
            <c:idx val="0"/>
            <c:bubble3D val="0"/>
            <c:spPr>
              <a:solidFill>
                <a:srgbClr val="FF99FF"/>
              </a:solidFill>
              <a:ln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89A5-46B5-8449-D58A32A65668}"/>
              </c:ext>
            </c:extLst>
          </c:dPt>
          <c:dPt>
            <c:idx val="1"/>
            <c:bubble3D val="0"/>
            <c:spPr>
              <a:solidFill>
                <a:srgbClr val="00B0F0"/>
              </a:solidFill>
              <a:ln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89A5-46B5-8449-D58A32A65668}"/>
              </c:ext>
            </c:extLst>
          </c:dPt>
          <c:dPt>
            <c:idx val="2"/>
            <c:bubble3D val="0"/>
            <c:spPr>
              <a:solidFill>
                <a:srgbClr val="FFC000"/>
              </a:solidFill>
              <a:ln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89A5-46B5-8449-D58A32A65668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89A5-46B5-8449-D58A32A65668}"/>
              </c:ext>
            </c:extLst>
          </c:dPt>
          <c:dPt>
            <c:idx val="4"/>
            <c:bubble3D val="0"/>
            <c:spPr>
              <a:solidFill>
                <a:srgbClr val="00B050"/>
              </a:solidFill>
              <a:ln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89A5-46B5-8449-D58A32A65668}"/>
              </c:ext>
            </c:extLst>
          </c:dPt>
          <c:dLbls>
            <c:numFmt formatCode="0.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ja-JP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'R7.1'!$A$22:$A$26</c:f>
              <c:strCache>
                <c:ptCount val="5"/>
                <c:pt idx="0">
                  <c:v>中央区</c:v>
                </c:pt>
                <c:pt idx="1">
                  <c:v>東区</c:v>
                </c:pt>
                <c:pt idx="2">
                  <c:v>西区</c:v>
                </c:pt>
                <c:pt idx="3">
                  <c:v>南区</c:v>
                </c:pt>
                <c:pt idx="4">
                  <c:v>北区</c:v>
                </c:pt>
              </c:strCache>
            </c:strRef>
          </c:cat>
          <c:val>
            <c:numRef>
              <c:f>'R7.1'!$D$22:$D$26</c:f>
              <c:numCache>
                <c:formatCode>#,##0;"△ "#,##0</c:formatCode>
                <c:ptCount val="5"/>
                <c:pt idx="0">
                  <c:v>187144</c:v>
                </c:pt>
                <c:pt idx="1">
                  <c:v>190059</c:v>
                </c:pt>
                <c:pt idx="2">
                  <c:v>90575</c:v>
                </c:pt>
                <c:pt idx="3">
                  <c:v>132564</c:v>
                </c:pt>
                <c:pt idx="4">
                  <c:v>137201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9A5-46B5-8449-D58A32A656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35"/>
      </c:doughnut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 paperSize="9" orientation="landscape" horizontalDpi="300" verticalDpi="300"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6053537146375925E-2"/>
          <c:y val="2.0339016715798325E-2"/>
          <c:w val="0.83382910131488386"/>
          <c:h val="0.95254394952322152"/>
        </c:manualLayout>
      </c:layout>
      <c:doughnutChart>
        <c:varyColors val="1"/>
        <c:ser>
          <c:idx val="2"/>
          <c:order val="0"/>
          <c:spPr>
            <a:ln>
              <a:solidFill>
                <a:schemeClr val="tx1"/>
              </a:solidFill>
            </a:ln>
          </c:spPr>
          <c:dPt>
            <c:idx val="0"/>
            <c:bubble3D val="0"/>
            <c:spPr>
              <a:solidFill>
                <a:srgbClr val="FF99FF"/>
              </a:solidFill>
              <a:ln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293A-490D-BE5F-FABFDEBE1B5E}"/>
              </c:ext>
            </c:extLst>
          </c:dPt>
          <c:dPt>
            <c:idx val="1"/>
            <c:bubble3D val="0"/>
            <c:spPr>
              <a:solidFill>
                <a:srgbClr val="00B0F0"/>
              </a:solidFill>
              <a:ln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293A-490D-BE5F-FABFDEBE1B5E}"/>
              </c:ext>
            </c:extLst>
          </c:dPt>
          <c:dPt>
            <c:idx val="2"/>
            <c:bubble3D val="0"/>
            <c:spPr>
              <a:solidFill>
                <a:srgbClr val="FFC000"/>
              </a:solidFill>
              <a:ln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293A-490D-BE5F-FABFDEBE1B5E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293A-490D-BE5F-FABFDEBE1B5E}"/>
              </c:ext>
            </c:extLst>
          </c:dPt>
          <c:dPt>
            <c:idx val="4"/>
            <c:bubble3D val="0"/>
            <c:spPr>
              <a:solidFill>
                <a:srgbClr val="00B050"/>
              </a:solidFill>
              <a:ln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293A-490D-BE5F-FABFDEBE1B5E}"/>
              </c:ext>
            </c:extLst>
          </c:dPt>
          <c:dLbls>
            <c:numFmt formatCode="0.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ja-JP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'R7.2'!$A$22:$A$26</c:f>
              <c:strCache>
                <c:ptCount val="5"/>
                <c:pt idx="0">
                  <c:v>中央区</c:v>
                </c:pt>
                <c:pt idx="1">
                  <c:v>東区</c:v>
                </c:pt>
                <c:pt idx="2">
                  <c:v>西区</c:v>
                </c:pt>
                <c:pt idx="3">
                  <c:v>南区</c:v>
                </c:pt>
                <c:pt idx="4">
                  <c:v>北区</c:v>
                </c:pt>
              </c:strCache>
            </c:strRef>
          </c:cat>
          <c:val>
            <c:numRef>
              <c:f>'R7.2'!$D$22:$D$26</c:f>
              <c:numCache>
                <c:formatCode>#,##0;"△ "#,##0</c:formatCode>
                <c:ptCount val="5"/>
                <c:pt idx="0">
                  <c:v>187023</c:v>
                </c:pt>
                <c:pt idx="1">
                  <c:v>189908</c:v>
                </c:pt>
                <c:pt idx="2">
                  <c:v>90497</c:v>
                </c:pt>
                <c:pt idx="3">
                  <c:v>132421</c:v>
                </c:pt>
                <c:pt idx="4">
                  <c:v>137100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93A-490D-BE5F-FABFDEBE1B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35"/>
      </c:doughnut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 paperSize="9" orientation="landscape" horizontalDpi="300" verticalDpi="300"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6053537146375925E-2"/>
          <c:y val="2.0339016715798325E-2"/>
          <c:w val="0.83382910131488386"/>
          <c:h val="0.95254394952322152"/>
        </c:manualLayout>
      </c:layout>
      <c:doughnutChart>
        <c:varyColors val="1"/>
        <c:ser>
          <c:idx val="2"/>
          <c:order val="0"/>
          <c:spPr>
            <a:ln>
              <a:solidFill>
                <a:schemeClr val="tx1"/>
              </a:solidFill>
            </a:ln>
          </c:spPr>
          <c:dPt>
            <c:idx val="0"/>
            <c:bubble3D val="0"/>
            <c:spPr>
              <a:solidFill>
                <a:srgbClr val="FF99FF"/>
              </a:solidFill>
              <a:ln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2019-45F2-A600-8A51AB3D3601}"/>
              </c:ext>
            </c:extLst>
          </c:dPt>
          <c:dPt>
            <c:idx val="1"/>
            <c:bubble3D val="0"/>
            <c:spPr>
              <a:solidFill>
                <a:srgbClr val="00B0F0"/>
              </a:solidFill>
              <a:ln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2019-45F2-A600-8A51AB3D3601}"/>
              </c:ext>
            </c:extLst>
          </c:dPt>
          <c:dPt>
            <c:idx val="2"/>
            <c:bubble3D val="0"/>
            <c:spPr>
              <a:solidFill>
                <a:srgbClr val="FFC000"/>
              </a:solidFill>
              <a:ln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2019-45F2-A600-8A51AB3D3601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2019-45F2-A600-8A51AB3D3601}"/>
              </c:ext>
            </c:extLst>
          </c:dPt>
          <c:dPt>
            <c:idx val="4"/>
            <c:bubble3D val="0"/>
            <c:spPr>
              <a:solidFill>
                <a:srgbClr val="00B050"/>
              </a:solidFill>
              <a:ln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2019-45F2-A600-8A51AB3D3601}"/>
              </c:ext>
            </c:extLst>
          </c:dPt>
          <c:dLbls>
            <c:numFmt formatCode="0.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ja-JP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'R7.3'!$A$22:$A$26</c:f>
              <c:strCache>
                <c:ptCount val="5"/>
                <c:pt idx="0">
                  <c:v>中央区</c:v>
                </c:pt>
                <c:pt idx="1">
                  <c:v>東区</c:v>
                </c:pt>
                <c:pt idx="2">
                  <c:v>西区</c:v>
                </c:pt>
                <c:pt idx="3">
                  <c:v>南区</c:v>
                </c:pt>
                <c:pt idx="4">
                  <c:v>北区</c:v>
                </c:pt>
              </c:strCache>
            </c:strRef>
          </c:cat>
          <c:val>
            <c:numRef>
              <c:f>'R7.3'!$D$22:$D$26</c:f>
              <c:numCache>
                <c:formatCode>#,##0;"△ "#,##0</c:formatCode>
                <c:ptCount val="5"/>
                <c:pt idx="0">
                  <c:v>186785</c:v>
                </c:pt>
                <c:pt idx="1">
                  <c:v>189857</c:v>
                </c:pt>
                <c:pt idx="2">
                  <c:v>90435</c:v>
                </c:pt>
                <c:pt idx="3">
                  <c:v>132348</c:v>
                </c:pt>
                <c:pt idx="4">
                  <c:v>137068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019-45F2-A600-8A51AB3D36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35"/>
      </c:doughnut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 paperSize="9" orientation="landscape" horizontalDpi="300" verticalDpi="300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6053537146375925E-2"/>
          <c:y val="2.0339016715798325E-2"/>
          <c:w val="0.83382910131488386"/>
          <c:h val="0.95254394952322152"/>
        </c:manualLayout>
      </c:layout>
      <c:doughnutChart>
        <c:varyColors val="1"/>
        <c:ser>
          <c:idx val="2"/>
          <c:order val="0"/>
          <c:spPr>
            <a:ln>
              <a:solidFill>
                <a:schemeClr val="tx1"/>
              </a:solidFill>
            </a:ln>
          </c:spPr>
          <c:dPt>
            <c:idx val="0"/>
            <c:bubble3D val="0"/>
            <c:spPr>
              <a:solidFill>
                <a:srgbClr val="FF99FF"/>
              </a:solidFill>
              <a:ln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DA3A-4594-8D08-688EA3DDB976}"/>
              </c:ext>
            </c:extLst>
          </c:dPt>
          <c:dPt>
            <c:idx val="1"/>
            <c:bubble3D val="0"/>
            <c:spPr>
              <a:solidFill>
                <a:srgbClr val="00B0F0"/>
              </a:solidFill>
              <a:ln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DA3A-4594-8D08-688EA3DDB976}"/>
              </c:ext>
            </c:extLst>
          </c:dPt>
          <c:dPt>
            <c:idx val="2"/>
            <c:bubble3D val="0"/>
            <c:spPr>
              <a:solidFill>
                <a:srgbClr val="FFC000"/>
              </a:solidFill>
              <a:ln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DA3A-4594-8D08-688EA3DDB976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DA3A-4594-8D08-688EA3DDB976}"/>
              </c:ext>
            </c:extLst>
          </c:dPt>
          <c:dPt>
            <c:idx val="4"/>
            <c:bubble3D val="0"/>
            <c:spPr>
              <a:solidFill>
                <a:srgbClr val="00B050"/>
              </a:solidFill>
              <a:ln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DA3A-4594-8D08-688EA3DDB976}"/>
              </c:ext>
            </c:extLst>
          </c:dPt>
          <c:dLbls>
            <c:numFmt formatCode="0.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ja-JP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'R6.5'!$A$22:$A$26</c:f>
              <c:strCache>
                <c:ptCount val="5"/>
                <c:pt idx="0">
                  <c:v>中央区</c:v>
                </c:pt>
                <c:pt idx="1">
                  <c:v>東区</c:v>
                </c:pt>
                <c:pt idx="2">
                  <c:v>西区</c:v>
                </c:pt>
                <c:pt idx="3">
                  <c:v>南区</c:v>
                </c:pt>
                <c:pt idx="4">
                  <c:v>北区</c:v>
                </c:pt>
              </c:strCache>
            </c:strRef>
          </c:cat>
          <c:val>
            <c:numRef>
              <c:f>'R6.5'!$D$22:$D$26</c:f>
              <c:numCache>
                <c:formatCode>#,##0;"△ "#,##0</c:formatCode>
                <c:ptCount val="5"/>
                <c:pt idx="0">
                  <c:v>186793</c:v>
                </c:pt>
                <c:pt idx="1">
                  <c:v>189958</c:v>
                </c:pt>
                <c:pt idx="2">
                  <c:v>90501</c:v>
                </c:pt>
                <c:pt idx="3">
                  <c:v>132065</c:v>
                </c:pt>
                <c:pt idx="4">
                  <c:v>137634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A3A-4594-8D08-688EA3DDB9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35"/>
      </c:doughnut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 paperSize="9" orientation="landscape" horizontalDpi="300" verticalDpi="300"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6053537146375925E-2"/>
          <c:y val="2.0339016715798325E-2"/>
          <c:w val="0.83382910131488386"/>
          <c:h val="0.95254394952322152"/>
        </c:manualLayout>
      </c:layout>
      <c:doughnutChart>
        <c:varyColors val="1"/>
        <c:ser>
          <c:idx val="2"/>
          <c:order val="0"/>
          <c:spPr>
            <a:ln>
              <a:solidFill>
                <a:schemeClr val="tx1"/>
              </a:solidFill>
            </a:ln>
          </c:spPr>
          <c:dPt>
            <c:idx val="0"/>
            <c:bubble3D val="0"/>
            <c:spPr>
              <a:solidFill>
                <a:srgbClr val="FF99FF"/>
              </a:solidFill>
              <a:ln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A293-4871-A020-C52F73F05A56}"/>
              </c:ext>
            </c:extLst>
          </c:dPt>
          <c:dPt>
            <c:idx val="1"/>
            <c:bubble3D val="0"/>
            <c:spPr>
              <a:solidFill>
                <a:srgbClr val="00B0F0"/>
              </a:solidFill>
              <a:ln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A293-4871-A020-C52F73F05A56}"/>
              </c:ext>
            </c:extLst>
          </c:dPt>
          <c:dPt>
            <c:idx val="2"/>
            <c:bubble3D val="0"/>
            <c:spPr>
              <a:solidFill>
                <a:srgbClr val="FFC000"/>
              </a:solidFill>
              <a:ln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A293-4871-A020-C52F73F05A56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A293-4871-A020-C52F73F05A56}"/>
              </c:ext>
            </c:extLst>
          </c:dPt>
          <c:dPt>
            <c:idx val="4"/>
            <c:bubble3D val="0"/>
            <c:spPr>
              <a:solidFill>
                <a:srgbClr val="00B050"/>
              </a:solidFill>
              <a:ln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A293-4871-A020-C52F73F05A56}"/>
              </c:ext>
            </c:extLst>
          </c:dPt>
          <c:dLbls>
            <c:numFmt formatCode="0.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ja-JP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'R6.6'!$A$22:$A$26</c:f>
              <c:strCache>
                <c:ptCount val="5"/>
                <c:pt idx="0">
                  <c:v>中央区</c:v>
                </c:pt>
                <c:pt idx="1">
                  <c:v>東区</c:v>
                </c:pt>
                <c:pt idx="2">
                  <c:v>西区</c:v>
                </c:pt>
                <c:pt idx="3">
                  <c:v>南区</c:v>
                </c:pt>
                <c:pt idx="4">
                  <c:v>北区</c:v>
                </c:pt>
              </c:strCache>
            </c:strRef>
          </c:cat>
          <c:val>
            <c:numRef>
              <c:f>'R6.6'!$D$22:$D$26</c:f>
              <c:numCache>
                <c:formatCode>#,##0;"△ "#,##0</c:formatCode>
                <c:ptCount val="5"/>
                <c:pt idx="0">
                  <c:v>186876</c:v>
                </c:pt>
                <c:pt idx="1">
                  <c:v>189980</c:v>
                </c:pt>
                <c:pt idx="2">
                  <c:v>90500</c:v>
                </c:pt>
                <c:pt idx="3">
                  <c:v>132195</c:v>
                </c:pt>
                <c:pt idx="4">
                  <c:v>137589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293-4871-A020-C52F73F05A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35"/>
      </c:doughnut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 paperSize="9" orientation="landscape" horizontalDpi="300" verticalDpi="300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6053537146375925E-2"/>
          <c:y val="2.0339016715798325E-2"/>
          <c:w val="0.83382910131488386"/>
          <c:h val="0.95254394952322152"/>
        </c:manualLayout>
      </c:layout>
      <c:doughnutChart>
        <c:varyColors val="1"/>
        <c:ser>
          <c:idx val="2"/>
          <c:order val="0"/>
          <c:spPr>
            <a:ln>
              <a:solidFill>
                <a:schemeClr val="tx1"/>
              </a:solidFill>
            </a:ln>
          </c:spPr>
          <c:dPt>
            <c:idx val="0"/>
            <c:bubble3D val="0"/>
            <c:spPr>
              <a:solidFill>
                <a:srgbClr val="FF99FF"/>
              </a:solidFill>
              <a:ln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49D4-40F0-950A-16DB2CC7A3ED}"/>
              </c:ext>
            </c:extLst>
          </c:dPt>
          <c:dPt>
            <c:idx val="1"/>
            <c:bubble3D val="0"/>
            <c:spPr>
              <a:solidFill>
                <a:srgbClr val="00B0F0"/>
              </a:solidFill>
              <a:ln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49D4-40F0-950A-16DB2CC7A3ED}"/>
              </c:ext>
            </c:extLst>
          </c:dPt>
          <c:dPt>
            <c:idx val="2"/>
            <c:bubble3D val="0"/>
            <c:spPr>
              <a:solidFill>
                <a:srgbClr val="FFC000"/>
              </a:solidFill>
              <a:ln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49D4-40F0-950A-16DB2CC7A3ED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49D4-40F0-950A-16DB2CC7A3ED}"/>
              </c:ext>
            </c:extLst>
          </c:dPt>
          <c:dPt>
            <c:idx val="4"/>
            <c:bubble3D val="0"/>
            <c:spPr>
              <a:solidFill>
                <a:srgbClr val="00B050"/>
              </a:solidFill>
              <a:ln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49D4-40F0-950A-16DB2CC7A3ED}"/>
              </c:ext>
            </c:extLst>
          </c:dPt>
          <c:dLbls>
            <c:numFmt formatCode="0.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ja-JP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'R6.7'!$A$22:$A$26</c:f>
              <c:strCache>
                <c:ptCount val="5"/>
                <c:pt idx="0">
                  <c:v>中央区</c:v>
                </c:pt>
                <c:pt idx="1">
                  <c:v>東区</c:v>
                </c:pt>
                <c:pt idx="2">
                  <c:v>西区</c:v>
                </c:pt>
                <c:pt idx="3">
                  <c:v>南区</c:v>
                </c:pt>
                <c:pt idx="4">
                  <c:v>北区</c:v>
                </c:pt>
              </c:strCache>
            </c:strRef>
          </c:cat>
          <c:val>
            <c:numRef>
              <c:f>'R6.7'!$D$22:$D$26</c:f>
              <c:numCache>
                <c:formatCode>#,##0;"△ "#,##0</c:formatCode>
                <c:ptCount val="5"/>
                <c:pt idx="0">
                  <c:v>186827</c:v>
                </c:pt>
                <c:pt idx="1">
                  <c:v>189998</c:v>
                </c:pt>
                <c:pt idx="2">
                  <c:v>90563</c:v>
                </c:pt>
                <c:pt idx="3">
                  <c:v>132238</c:v>
                </c:pt>
                <c:pt idx="4">
                  <c:v>137526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9D4-40F0-950A-16DB2CC7A3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35"/>
      </c:doughnut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 paperSize="9" orientation="landscape" horizontalDpi="300" verticalDpi="300"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6053537146375925E-2"/>
          <c:y val="2.0339016715798325E-2"/>
          <c:w val="0.83382910131488386"/>
          <c:h val="0.95254394952322152"/>
        </c:manualLayout>
      </c:layout>
      <c:doughnutChart>
        <c:varyColors val="1"/>
        <c:ser>
          <c:idx val="2"/>
          <c:order val="0"/>
          <c:spPr>
            <a:ln>
              <a:solidFill>
                <a:schemeClr val="tx1"/>
              </a:solidFill>
            </a:ln>
          </c:spPr>
          <c:dPt>
            <c:idx val="0"/>
            <c:bubble3D val="0"/>
            <c:spPr>
              <a:solidFill>
                <a:srgbClr val="FF99FF"/>
              </a:solidFill>
              <a:ln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ECA5-4B04-ADDA-DB046B84EA87}"/>
              </c:ext>
            </c:extLst>
          </c:dPt>
          <c:dPt>
            <c:idx val="1"/>
            <c:bubble3D val="0"/>
            <c:spPr>
              <a:solidFill>
                <a:srgbClr val="00B0F0"/>
              </a:solidFill>
              <a:ln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ECA5-4B04-ADDA-DB046B84EA87}"/>
              </c:ext>
            </c:extLst>
          </c:dPt>
          <c:dPt>
            <c:idx val="2"/>
            <c:bubble3D val="0"/>
            <c:spPr>
              <a:solidFill>
                <a:srgbClr val="FFC000"/>
              </a:solidFill>
              <a:ln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ECA5-4B04-ADDA-DB046B84EA87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ECA5-4B04-ADDA-DB046B84EA87}"/>
              </c:ext>
            </c:extLst>
          </c:dPt>
          <c:dPt>
            <c:idx val="4"/>
            <c:bubble3D val="0"/>
            <c:spPr>
              <a:solidFill>
                <a:srgbClr val="00B050"/>
              </a:solidFill>
              <a:ln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ECA5-4B04-ADDA-DB046B84EA87}"/>
              </c:ext>
            </c:extLst>
          </c:dPt>
          <c:dLbls>
            <c:numFmt formatCode="0.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ja-JP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'R6.8'!$A$22:$A$26</c:f>
              <c:strCache>
                <c:ptCount val="5"/>
                <c:pt idx="0">
                  <c:v>中央区</c:v>
                </c:pt>
                <c:pt idx="1">
                  <c:v>東区</c:v>
                </c:pt>
                <c:pt idx="2">
                  <c:v>西区</c:v>
                </c:pt>
                <c:pt idx="3">
                  <c:v>南区</c:v>
                </c:pt>
                <c:pt idx="4">
                  <c:v>北区</c:v>
                </c:pt>
              </c:strCache>
            </c:strRef>
          </c:cat>
          <c:val>
            <c:numRef>
              <c:f>'R6.8'!$D$22:$D$26</c:f>
              <c:numCache>
                <c:formatCode>#,##0;"△ "#,##0</c:formatCode>
                <c:ptCount val="5"/>
                <c:pt idx="0">
                  <c:v>186730</c:v>
                </c:pt>
                <c:pt idx="1">
                  <c:v>190165</c:v>
                </c:pt>
                <c:pt idx="2">
                  <c:v>90627</c:v>
                </c:pt>
                <c:pt idx="3">
                  <c:v>132310</c:v>
                </c:pt>
                <c:pt idx="4">
                  <c:v>137438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CA5-4B04-ADDA-DB046B84EA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35"/>
      </c:doughnut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 paperSize="9" orientation="landscape" horizontalDpi="300" verticalDpi="300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6053537146375925E-2"/>
          <c:y val="2.0339016715798325E-2"/>
          <c:w val="0.83382910131488386"/>
          <c:h val="0.95254394952322152"/>
        </c:manualLayout>
      </c:layout>
      <c:doughnutChart>
        <c:varyColors val="1"/>
        <c:ser>
          <c:idx val="2"/>
          <c:order val="0"/>
          <c:spPr>
            <a:ln>
              <a:solidFill>
                <a:schemeClr val="tx1"/>
              </a:solidFill>
            </a:ln>
          </c:spPr>
          <c:dPt>
            <c:idx val="0"/>
            <c:bubble3D val="0"/>
            <c:spPr>
              <a:solidFill>
                <a:srgbClr val="FF99FF"/>
              </a:solidFill>
              <a:ln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32E0-4472-9790-31B7244E0748}"/>
              </c:ext>
            </c:extLst>
          </c:dPt>
          <c:dPt>
            <c:idx val="1"/>
            <c:bubble3D val="0"/>
            <c:spPr>
              <a:solidFill>
                <a:srgbClr val="00B0F0"/>
              </a:solidFill>
              <a:ln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32E0-4472-9790-31B7244E0748}"/>
              </c:ext>
            </c:extLst>
          </c:dPt>
          <c:dPt>
            <c:idx val="2"/>
            <c:bubble3D val="0"/>
            <c:spPr>
              <a:solidFill>
                <a:srgbClr val="FFC000"/>
              </a:solidFill>
              <a:ln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32E0-4472-9790-31B7244E0748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32E0-4472-9790-31B7244E0748}"/>
              </c:ext>
            </c:extLst>
          </c:dPt>
          <c:dPt>
            <c:idx val="4"/>
            <c:bubble3D val="0"/>
            <c:spPr>
              <a:solidFill>
                <a:srgbClr val="00B050"/>
              </a:solidFill>
              <a:ln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32E0-4472-9790-31B7244E0748}"/>
              </c:ext>
            </c:extLst>
          </c:dPt>
          <c:dLbls>
            <c:numFmt formatCode="0.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ja-JP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'R6.9'!$A$22:$A$26</c:f>
              <c:strCache>
                <c:ptCount val="5"/>
                <c:pt idx="0">
                  <c:v>中央区</c:v>
                </c:pt>
                <c:pt idx="1">
                  <c:v>東区</c:v>
                </c:pt>
                <c:pt idx="2">
                  <c:v>西区</c:v>
                </c:pt>
                <c:pt idx="3">
                  <c:v>南区</c:v>
                </c:pt>
                <c:pt idx="4">
                  <c:v>北区</c:v>
                </c:pt>
              </c:strCache>
            </c:strRef>
          </c:cat>
          <c:val>
            <c:numRef>
              <c:f>'R6.9'!$D$22:$D$26</c:f>
              <c:numCache>
                <c:formatCode>#,##0;"△ "#,##0</c:formatCode>
                <c:ptCount val="5"/>
                <c:pt idx="0">
                  <c:v>186749</c:v>
                </c:pt>
                <c:pt idx="1">
                  <c:v>190168</c:v>
                </c:pt>
                <c:pt idx="2">
                  <c:v>90535</c:v>
                </c:pt>
                <c:pt idx="3">
                  <c:v>132325</c:v>
                </c:pt>
                <c:pt idx="4">
                  <c:v>137414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2E0-4472-9790-31B7244E07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35"/>
      </c:doughnut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 paperSize="9" orientation="landscape" horizontalDpi="300" verticalDpi="300"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6053537146375925E-2"/>
          <c:y val="2.0339016715798325E-2"/>
          <c:w val="0.83382910131488386"/>
          <c:h val="0.95254394952322152"/>
        </c:manualLayout>
      </c:layout>
      <c:doughnutChart>
        <c:varyColors val="1"/>
        <c:ser>
          <c:idx val="2"/>
          <c:order val="0"/>
          <c:spPr>
            <a:ln>
              <a:solidFill>
                <a:schemeClr val="tx1"/>
              </a:solidFill>
            </a:ln>
          </c:spPr>
          <c:dPt>
            <c:idx val="0"/>
            <c:bubble3D val="0"/>
            <c:spPr>
              <a:solidFill>
                <a:srgbClr val="FF99FF"/>
              </a:solidFill>
              <a:ln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9D9B-4ADD-AFF1-497CCFD720C0}"/>
              </c:ext>
            </c:extLst>
          </c:dPt>
          <c:dPt>
            <c:idx val="1"/>
            <c:bubble3D val="0"/>
            <c:spPr>
              <a:solidFill>
                <a:srgbClr val="00B0F0"/>
              </a:solidFill>
              <a:ln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9D9B-4ADD-AFF1-497CCFD720C0}"/>
              </c:ext>
            </c:extLst>
          </c:dPt>
          <c:dPt>
            <c:idx val="2"/>
            <c:bubble3D val="0"/>
            <c:spPr>
              <a:solidFill>
                <a:srgbClr val="FFC000"/>
              </a:solidFill>
              <a:ln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9D9B-4ADD-AFF1-497CCFD720C0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9D9B-4ADD-AFF1-497CCFD720C0}"/>
              </c:ext>
            </c:extLst>
          </c:dPt>
          <c:dPt>
            <c:idx val="4"/>
            <c:bubble3D val="0"/>
            <c:spPr>
              <a:solidFill>
                <a:srgbClr val="00B050"/>
              </a:solidFill>
              <a:ln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9D9B-4ADD-AFF1-497CCFD720C0}"/>
              </c:ext>
            </c:extLst>
          </c:dPt>
          <c:dLbls>
            <c:numFmt formatCode="0.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ja-JP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'R6.10'!$A$22:$A$26</c:f>
              <c:strCache>
                <c:ptCount val="5"/>
                <c:pt idx="0">
                  <c:v>中央区</c:v>
                </c:pt>
                <c:pt idx="1">
                  <c:v>東区</c:v>
                </c:pt>
                <c:pt idx="2">
                  <c:v>西区</c:v>
                </c:pt>
                <c:pt idx="3">
                  <c:v>南区</c:v>
                </c:pt>
                <c:pt idx="4">
                  <c:v>北区</c:v>
                </c:pt>
              </c:strCache>
            </c:strRef>
          </c:cat>
          <c:val>
            <c:numRef>
              <c:f>'R6.10'!$D$22:$D$26</c:f>
              <c:numCache>
                <c:formatCode>#,##0;"△ "#,##0</c:formatCode>
                <c:ptCount val="5"/>
                <c:pt idx="0">
                  <c:v>187084</c:v>
                </c:pt>
                <c:pt idx="1">
                  <c:v>190078</c:v>
                </c:pt>
                <c:pt idx="2">
                  <c:v>90486</c:v>
                </c:pt>
                <c:pt idx="3">
                  <c:v>132376</c:v>
                </c:pt>
                <c:pt idx="4">
                  <c:v>137385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D9B-4ADD-AFF1-497CCFD720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35"/>
      </c:doughnut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 paperSize="9" orientation="landscape" horizontalDpi="300" verticalDpi="300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6053537146375925E-2"/>
          <c:y val="2.0339016715798325E-2"/>
          <c:w val="0.83382910131488386"/>
          <c:h val="0.95254394952322152"/>
        </c:manualLayout>
      </c:layout>
      <c:doughnutChart>
        <c:varyColors val="1"/>
        <c:ser>
          <c:idx val="2"/>
          <c:order val="0"/>
          <c:spPr>
            <a:ln>
              <a:solidFill>
                <a:schemeClr val="tx1"/>
              </a:solidFill>
            </a:ln>
          </c:spPr>
          <c:dPt>
            <c:idx val="0"/>
            <c:bubble3D val="0"/>
            <c:spPr>
              <a:solidFill>
                <a:srgbClr val="FF99FF"/>
              </a:solidFill>
              <a:ln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51E6-43C2-9442-A930EC756186}"/>
              </c:ext>
            </c:extLst>
          </c:dPt>
          <c:dPt>
            <c:idx val="1"/>
            <c:bubble3D val="0"/>
            <c:spPr>
              <a:solidFill>
                <a:srgbClr val="00B0F0"/>
              </a:solidFill>
              <a:ln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51E6-43C2-9442-A930EC756186}"/>
              </c:ext>
            </c:extLst>
          </c:dPt>
          <c:dPt>
            <c:idx val="2"/>
            <c:bubble3D val="0"/>
            <c:spPr>
              <a:solidFill>
                <a:srgbClr val="FFC000"/>
              </a:solidFill>
              <a:ln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51E6-43C2-9442-A930EC756186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51E6-43C2-9442-A930EC756186}"/>
              </c:ext>
            </c:extLst>
          </c:dPt>
          <c:dPt>
            <c:idx val="4"/>
            <c:bubble3D val="0"/>
            <c:spPr>
              <a:solidFill>
                <a:srgbClr val="00B050"/>
              </a:solidFill>
              <a:ln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51E6-43C2-9442-A930EC756186}"/>
              </c:ext>
            </c:extLst>
          </c:dPt>
          <c:dLbls>
            <c:numFmt formatCode="0.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ja-JP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'R6.11'!$A$22:$A$26</c:f>
              <c:strCache>
                <c:ptCount val="5"/>
                <c:pt idx="0">
                  <c:v>中央区</c:v>
                </c:pt>
                <c:pt idx="1">
                  <c:v>東区</c:v>
                </c:pt>
                <c:pt idx="2">
                  <c:v>西区</c:v>
                </c:pt>
                <c:pt idx="3">
                  <c:v>南区</c:v>
                </c:pt>
                <c:pt idx="4">
                  <c:v>北区</c:v>
                </c:pt>
              </c:strCache>
            </c:strRef>
          </c:cat>
          <c:val>
            <c:numRef>
              <c:f>'R6.11'!$D$22:$D$26</c:f>
              <c:numCache>
                <c:formatCode>#,##0;"△ "#,##0</c:formatCode>
                <c:ptCount val="5"/>
                <c:pt idx="0">
                  <c:v>187156</c:v>
                </c:pt>
                <c:pt idx="1">
                  <c:v>190073</c:v>
                </c:pt>
                <c:pt idx="2">
                  <c:v>90543</c:v>
                </c:pt>
                <c:pt idx="3">
                  <c:v>132467</c:v>
                </c:pt>
                <c:pt idx="4">
                  <c:v>137359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1E6-43C2-9442-A930EC7561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35"/>
      </c:doughnut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 paperSize="9" orientation="landscape" horizontalDpi="300" verticalDpi="300"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6053537146375925E-2"/>
          <c:y val="2.0339016715798325E-2"/>
          <c:w val="0.83382910131488386"/>
          <c:h val="0.95254394952322152"/>
        </c:manualLayout>
      </c:layout>
      <c:doughnutChart>
        <c:varyColors val="1"/>
        <c:ser>
          <c:idx val="2"/>
          <c:order val="0"/>
          <c:spPr>
            <a:ln>
              <a:solidFill>
                <a:schemeClr val="tx1"/>
              </a:solidFill>
            </a:ln>
          </c:spPr>
          <c:dPt>
            <c:idx val="0"/>
            <c:bubble3D val="0"/>
            <c:spPr>
              <a:solidFill>
                <a:srgbClr val="FF99FF"/>
              </a:solidFill>
              <a:ln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67DC-4D26-9040-BF54B1456CA9}"/>
              </c:ext>
            </c:extLst>
          </c:dPt>
          <c:dPt>
            <c:idx val="1"/>
            <c:bubble3D val="0"/>
            <c:spPr>
              <a:solidFill>
                <a:srgbClr val="00B0F0"/>
              </a:solidFill>
              <a:ln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67DC-4D26-9040-BF54B1456CA9}"/>
              </c:ext>
            </c:extLst>
          </c:dPt>
          <c:dPt>
            <c:idx val="2"/>
            <c:bubble3D val="0"/>
            <c:spPr>
              <a:solidFill>
                <a:srgbClr val="FFC000"/>
              </a:solidFill>
              <a:ln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67DC-4D26-9040-BF54B1456CA9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67DC-4D26-9040-BF54B1456CA9}"/>
              </c:ext>
            </c:extLst>
          </c:dPt>
          <c:dPt>
            <c:idx val="4"/>
            <c:bubble3D val="0"/>
            <c:spPr>
              <a:solidFill>
                <a:srgbClr val="00B050"/>
              </a:solidFill>
              <a:ln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67DC-4D26-9040-BF54B1456CA9}"/>
              </c:ext>
            </c:extLst>
          </c:dPt>
          <c:dLbls>
            <c:numFmt formatCode="0.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ja-JP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'R6.12'!$A$22:$A$26</c:f>
              <c:strCache>
                <c:ptCount val="5"/>
                <c:pt idx="0">
                  <c:v>中央区</c:v>
                </c:pt>
                <c:pt idx="1">
                  <c:v>東区</c:v>
                </c:pt>
                <c:pt idx="2">
                  <c:v>西区</c:v>
                </c:pt>
                <c:pt idx="3">
                  <c:v>南区</c:v>
                </c:pt>
                <c:pt idx="4">
                  <c:v>北区</c:v>
                </c:pt>
              </c:strCache>
            </c:strRef>
          </c:cat>
          <c:val>
            <c:numRef>
              <c:f>'R6.12'!$D$22:$D$26</c:f>
              <c:numCache>
                <c:formatCode>#,##0;"△ "#,##0</c:formatCode>
                <c:ptCount val="5"/>
                <c:pt idx="0">
                  <c:v>187194</c:v>
                </c:pt>
                <c:pt idx="1">
                  <c:v>190077</c:v>
                </c:pt>
                <c:pt idx="2">
                  <c:v>90577</c:v>
                </c:pt>
                <c:pt idx="3">
                  <c:v>132476</c:v>
                </c:pt>
                <c:pt idx="4">
                  <c:v>137317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7DC-4D26-9040-BF54B1456C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35"/>
      </c:doughnut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 paperSize="9" orientation="landscape" horizontalDpi="300" verticalDpi="300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52</xdr:row>
      <xdr:rowOff>0</xdr:rowOff>
    </xdr:from>
    <xdr:to>
      <xdr:col>11</xdr:col>
      <xdr:colOff>228600</xdr:colOff>
      <xdr:row>68</xdr:row>
      <xdr:rowOff>124385</xdr:rowOff>
    </xdr:to>
    <xdr:graphicFrame macro="">
      <xdr:nvGraphicFramePr>
        <xdr:cNvPr id="2" name="グラフ 2">
          <a:extLst>
            <a:ext uri="{FF2B5EF4-FFF2-40B4-BE49-F238E27FC236}">
              <a16:creationId xmlns:a16="http://schemas.microsoft.com/office/drawing/2014/main" id="{978E9785-2FA2-44F8-BECB-E6250F0711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0.36681</cdr:x>
      <cdr:y>0.36014</cdr:y>
    </cdr:from>
    <cdr:to>
      <cdr:x>0.65114</cdr:x>
      <cdr:y>0.63165</cdr:y>
    </cdr:to>
    <cdr:sp macro="" textlink="">
      <cdr:nvSpPr>
        <cdr:cNvPr id="204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184104" y="1018554"/>
          <a:ext cx="915390" cy="76548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00" mc:Ignorable="a14" a14:legacySpreadsheetColorIndex="13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18288" rIns="27432" bIns="18288" anchor="ctr" upright="1"/>
        <a:lstStyle xmlns:a="http://schemas.openxmlformats.org/drawingml/2006/main"/>
        <a:p xmlns:a="http://schemas.openxmlformats.org/drawingml/2006/main">
          <a:pPr algn="ctr" rtl="0">
            <a:lnSpc>
              <a:spcPts val="1300"/>
            </a:lnSpc>
            <a:defRPr sz="1000"/>
          </a:pPr>
          <a:r>
            <a:rPr lang="ja-JP" altLang="en-US" sz="107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熊本市の</a:t>
          </a:r>
        </a:p>
        <a:p xmlns:a="http://schemas.openxmlformats.org/drawingml/2006/main">
          <a:pPr algn="ctr" rtl="0">
            <a:lnSpc>
              <a:spcPts val="1200"/>
            </a:lnSpc>
            <a:defRPr sz="1000"/>
          </a:pPr>
          <a:r>
            <a:rPr lang="ja-JP" altLang="en-US" sz="107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人口構成比</a:t>
          </a:r>
        </a:p>
        <a:p xmlns:a="http://schemas.openxmlformats.org/drawingml/2006/main">
          <a:pPr algn="ctr" rtl="0">
            <a:lnSpc>
              <a:spcPts val="1000"/>
            </a:lnSpc>
            <a:defRPr sz="1000"/>
          </a:pPr>
          <a:r>
            <a:rPr lang="ja-JP" altLang="en-US" sz="900" b="1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総数</a:t>
          </a:r>
          <a:r>
            <a:rPr lang="en-US" altLang="ja-JP" sz="900" b="1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737,270</a:t>
          </a:r>
        </a:p>
        <a:p xmlns:a="http://schemas.openxmlformats.org/drawingml/2006/main">
          <a:pPr algn="ctr" rtl="0">
            <a:lnSpc>
              <a:spcPts val="1000"/>
            </a:lnSpc>
            <a:defRPr sz="1000"/>
          </a:pPr>
          <a:endParaRPr lang="en-US" altLang="ja-JP" sz="900" b="1" i="0" u="none" strike="noStrike" baseline="0">
            <a:solidFill>
              <a:srgbClr val="FF0000"/>
            </a:solidFill>
            <a:latin typeface="ＭＳ Ｐゴシック"/>
            <a:ea typeface="ＭＳ Ｐゴシック"/>
          </a:endParaRP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52</xdr:row>
      <xdr:rowOff>0</xdr:rowOff>
    </xdr:from>
    <xdr:to>
      <xdr:col>11</xdr:col>
      <xdr:colOff>228600</xdr:colOff>
      <xdr:row>68</xdr:row>
      <xdr:rowOff>124385</xdr:rowOff>
    </xdr:to>
    <xdr:graphicFrame macro="">
      <xdr:nvGraphicFramePr>
        <xdr:cNvPr id="2" name="グラフ 2">
          <a:extLst>
            <a:ext uri="{FF2B5EF4-FFF2-40B4-BE49-F238E27FC236}">
              <a16:creationId xmlns:a16="http://schemas.microsoft.com/office/drawing/2014/main" id="{7A921F92-62C2-4233-B9D4-BD3898C8E4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0.36681</cdr:x>
      <cdr:y>0.36014</cdr:y>
    </cdr:from>
    <cdr:to>
      <cdr:x>0.65114</cdr:x>
      <cdr:y>0.63165</cdr:y>
    </cdr:to>
    <cdr:sp macro="" textlink="">
      <cdr:nvSpPr>
        <cdr:cNvPr id="204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184104" y="1018554"/>
          <a:ext cx="915390" cy="76548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00" mc:Ignorable="a14" a14:legacySpreadsheetColorIndex="13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18288" rIns="27432" bIns="18288" anchor="ctr" upright="1"/>
        <a:lstStyle xmlns:a="http://schemas.openxmlformats.org/drawingml/2006/main"/>
        <a:p xmlns:a="http://schemas.openxmlformats.org/drawingml/2006/main">
          <a:pPr algn="ctr" rtl="0">
            <a:lnSpc>
              <a:spcPts val="1300"/>
            </a:lnSpc>
            <a:defRPr sz="1000"/>
          </a:pPr>
          <a:r>
            <a:rPr lang="ja-JP" altLang="en-US" sz="107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熊本市の</a:t>
          </a:r>
        </a:p>
        <a:p xmlns:a="http://schemas.openxmlformats.org/drawingml/2006/main">
          <a:pPr algn="ctr" rtl="0">
            <a:lnSpc>
              <a:spcPts val="1200"/>
            </a:lnSpc>
            <a:defRPr sz="1000"/>
          </a:pPr>
          <a:r>
            <a:rPr lang="ja-JP" altLang="en-US" sz="107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人口構成比</a:t>
          </a:r>
        </a:p>
        <a:p xmlns:a="http://schemas.openxmlformats.org/drawingml/2006/main">
          <a:pPr algn="ctr" rtl="0">
            <a:lnSpc>
              <a:spcPts val="1000"/>
            </a:lnSpc>
            <a:defRPr sz="1000"/>
          </a:pPr>
          <a:r>
            <a:rPr lang="ja-JP" altLang="en-US" sz="900" b="1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総数</a:t>
          </a:r>
          <a:r>
            <a:rPr lang="en-US" altLang="ja-JP" sz="900" b="1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737,191</a:t>
          </a:r>
        </a:p>
        <a:p xmlns:a="http://schemas.openxmlformats.org/drawingml/2006/main">
          <a:pPr algn="ctr" rtl="0">
            <a:lnSpc>
              <a:spcPts val="1000"/>
            </a:lnSpc>
            <a:defRPr sz="1000"/>
          </a:pPr>
          <a:endParaRPr lang="en-US" altLang="ja-JP" sz="900" b="1" i="0" u="none" strike="noStrike" baseline="0">
            <a:solidFill>
              <a:srgbClr val="FF0000"/>
            </a:solidFill>
            <a:latin typeface="ＭＳ Ｐゴシック"/>
            <a:ea typeface="ＭＳ Ｐゴシック"/>
          </a:endParaRPr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52</xdr:row>
      <xdr:rowOff>0</xdr:rowOff>
    </xdr:from>
    <xdr:to>
      <xdr:col>11</xdr:col>
      <xdr:colOff>228600</xdr:colOff>
      <xdr:row>68</xdr:row>
      <xdr:rowOff>124385</xdr:rowOff>
    </xdr:to>
    <xdr:graphicFrame macro="">
      <xdr:nvGraphicFramePr>
        <xdr:cNvPr id="2" name="グラフ 2">
          <a:extLst>
            <a:ext uri="{FF2B5EF4-FFF2-40B4-BE49-F238E27FC236}">
              <a16:creationId xmlns:a16="http://schemas.microsoft.com/office/drawing/2014/main" id="{2BED99DD-88A6-492C-8005-EFECB5A1FB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0.36681</cdr:x>
      <cdr:y>0.36014</cdr:y>
    </cdr:from>
    <cdr:to>
      <cdr:x>0.65114</cdr:x>
      <cdr:y>0.63165</cdr:y>
    </cdr:to>
    <cdr:sp macro="" textlink="">
      <cdr:nvSpPr>
        <cdr:cNvPr id="204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184104" y="1018554"/>
          <a:ext cx="915390" cy="76548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00" mc:Ignorable="a14" a14:legacySpreadsheetColorIndex="13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18288" rIns="27432" bIns="18288" anchor="ctr" upright="1"/>
        <a:lstStyle xmlns:a="http://schemas.openxmlformats.org/drawingml/2006/main"/>
        <a:p xmlns:a="http://schemas.openxmlformats.org/drawingml/2006/main">
          <a:pPr algn="ctr" rtl="0">
            <a:lnSpc>
              <a:spcPts val="1300"/>
            </a:lnSpc>
            <a:defRPr sz="1000"/>
          </a:pPr>
          <a:r>
            <a:rPr lang="ja-JP" altLang="en-US" sz="107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熊本市の</a:t>
          </a:r>
        </a:p>
        <a:p xmlns:a="http://schemas.openxmlformats.org/drawingml/2006/main">
          <a:pPr algn="ctr" rtl="0">
            <a:lnSpc>
              <a:spcPts val="1200"/>
            </a:lnSpc>
            <a:defRPr sz="1000"/>
          </a:pPr>
          <a:r>
            <a:rPr lang="ja-JP" altLang="en-US" sz="107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人口構成比</a:t>
          </a:r>
        </a:p>
        <a:p xmlns:a="http://schemas.openxmlformats.org/drawingml/2006/main">
          <a:pPr algn="ctr" rtl="0">
            <a:lnSpc>
              <a:spcPts val="1000"/>
            </a:lnSpc>
            <a:defRPr sz="1000"/>
          </a:pPr>
          <a:r>
            <a:rPr lang="ja-JP" altLang="en-US" sz="900" b="1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総数</a:t>
          </a:r>
          <a:r>
            <a:rPr lang="en-US" altLang="ja-JP" sz="900" b="1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737,409</a:t>
          </a:r>
        </a:p>
        <a:p xmlns:a="http://schemas.openxmlformats.org/drawingml/2006/main">
          <a:pPr algn="ctr" rtl="0">
            <a:lnSpc>
              <a:spcPts val="1000"/>
            </a:lnSpc>
            <a:defRPr sz="1000"/>
          </a:pPr>
          <a:endParaRPr lang="en-US" altLang="ja-JP" sz="900" b="1" i="0" u="none" strike="noStrike" baseline="0">
            <a:solidFill>
              <a:srgbClr val="FF0000"/>
            </a:solidFill>
            <a:latin typeface="ＭＳ Ｐゴシック"/>
            <a:ea typeface="ＭＳ Ｐゴシック"/>
          </a:endParaRPr>
        </a:p>
      </cdr:txBody>
    </cdr:sp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52</xdr:row>
      <xdr:rowOff>0</xdr:rowOff>
    </xdr:from>
    <xdr:to>
      <xdr:col>11</xdr:col>
      <xdr:colOff>228600</xdr:colOff>
      <xdr:row>68</xdr:row>
      <xdr:rowOff>124385</xdr:rowOff>
    </xdr:to>
    <xdr:graphicFrame macro="">
      <xdr:nvGraphicFramePr>
        <xdr:cNvPr id="2" name="グラフ 2">
          <a:extLst>
            <a:ext uri="{FF2B5EF4-FFF2-40B4-BE49-F238E27FC236}">
              <a16:creationId xmlns:a16="http://schemas.microsoft.com/office/drawing/2014/main" id="{3CF4DDE2-8AA7-4406-9E64-44D6C4310C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0.36681</cdr:x>
      <cdr:y>0.36014</cdr:y>
    </cdr:from>
    <cdr:to>
      <cdr:x>0.65114</cdr:x>
      <cdr:y>0.63165</cdr:y>
    </cdr:to>
    <cdr:sp macro="" textlink="">
      <cdr:nvSpPr>
        <cdr:cNvPr id="204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184104" y="1018554"/>
          <a:ext cx="915390" cy="76548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00" mc:Ignorable="a14" a14:legacySpreadsheetColorIndex="13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18288" rIns="27432" bIns="18288" anchor="ctr" upright="1"/>
        <a:lstStyle xmlns:a="http://schemas.openxmlformats.org/drawingml/2006/main"/>
        <a:p xmlns:a="http://schemas.openxmlformats.org/drawingml/2006/main">
          <a:pPr algn="ctr" rtl="0">
            <a:lnSpc>
              <a:spcPts val="1300"/>
            </a:lnSpc>
            <a:defRPr sz="1000"/>
          </a:pPr>
          <a:r>
            <a:rPr lang="ja-JP" altLang="en-US" sz="107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熊本市の</a:t>
          </a:r>
        </a:p>
        <a:p xmlns:a="http://schemas.openxmlformats.org/drawingml/2006/main">
          <a:pPr algn="ctr" rtl="0">
            <a:lnSpc>
              <a:spcPts val="1200"/>
            </a:lnSpc>
            <a:defRPr sz="1000"/>
          </a:pPr>
          <a:r>
            <a:rPr lang="ja-JP" altLang="en-US" sz="107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人口構成比</a:t>
          </a:r>
        </a:p>
        <a:p xmlns:a="http://schemas.openxmlformats.org/drawingml/2006/main">
          <a:pPr algn="ctr" rtl="0">
            <a:lnSpc>
              <a:spcPts val="1000"/>
            </a:lnSpc>
            <a:defRPr sz="1000"/>
          </a:pPr>
          <a:r>
            <a:rPr lang="ja-JP" altLang="en-US" sz="900" b="1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総数</a:t>
          </a:r>
          <a:r>
            <a:rPr lang="en-US" altLang="ja-JP" sz="900" b="1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737,598</a:t>
          </a:r>
        </a:p>
        <a:p xmlns:a="http://schemas.openxmlformats.org/drawingml/2006/main">
          <a:pPr algn="ctr" rtl="0">
            <a:lnSpc>
              <a:spcPts val="1000"/>
            </a:lnSpc>
            <a:defRPr sz="1000"/>
          </a:pPr>
          <a:endParaRPr lang="en-US" altLang="ja-JP" sz="900" b="1" i="0" u="none" strike="noStrike" baseline="0">
            <a:solidFill>
              <a:srgbClr val="FF0000"/>
            </a:solidFill>
            <a:latin typeface="ＭＳ Ｐゴシック"/>
            <a:ea typeface="ＭＳ Ｐゴシック"/>
          </a:endParaRPr>
        </a:p>
      </cdr:txBody>
    </cdr:sp>
  </cdr:relSizeAnchor>
</c:userShapes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52</xdr:row>
      <xdr:rowOff>0</xdr:rowOff>
    </xdr:from>
    <xdr:to>
      <xdr:col>11</xdr:col>
      <xdr:colOff>228600</xdr:colOff>
      <xdr:row>68</xdr:row>
      <xdr:rowOff>124385</xdr:rowOff>
    </xdr:to>
    <xdr:graphicFrame macro="">
      <xdr:nvGraphicFramePr>
        <xdr:cNvPr id="2" name="グラフ 2">
          <a:extLst>
            <a:ext uri="{FF2B5EF4-FFF2-40B4-BE49-F238E27FC236}">
              <a16:creationId xmlns:a16="http://schemas.microsoft.com/office/drawing/2014/main" id="{1CA38876-8470-485B-86FD-737519AB85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0.36681</cdr:x>
      <cdr:y>0.36014</cdr:y>
    </cdr:from>
    <cdr:to>
      <cdr:x>0.65114</cdr:x>
      <cdr:y>0.63165</cdr:y>
    </cdr:to>
    <cdr:sp macro="" textlink="">
      <cdr:nvSpPr>
        <cdr:cNvPr id="204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184104" y="1018554"/>
          <a:ext cx="915390" cy="76548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00" mc:Ignorable="a14" a14:legacySpreadsheetColorIndex="13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18288" rIns="27432" bIns="18288" anchor="ctr" upright="1"/>
        <a:lstStyle xmlns:a="http://schemas.openxmlformats.org/drawingml/2006/main"/>
        <a:p xmlns:a="http://schemas.openxmlformats.org/drawingml/2006/main">
          <a:pPr algn="ctr" rtl="0">
            <a:lnSpc>
              <a:spcPts val="1300"/>
            </a:lnSpc>
            <a:defRPr sz="1000"/>
          </a:pPr>
          <a:r>
            <a:rPr lang="ja-JP" altLang="en-US" sz="107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熊本市の</a:t>
          </a:r>
        </a:p>
        <a:p xmlns:a="http://schemas.openxmlformats.org/drawingml/2006/main">
          <a:pPr algn="ctr" rtl="0">
            <a:lnSpc>
              <a:spcPts val="1200"/>
            </a:lnSpc>
            <a:defRPr sz="1000"/>
          </a:pPr>
          <a:r>
            <a:rPr lang="ja-JP" altLang="en-US" sz="107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人口構成比</a:t>
          </a:r>
        </a:p>
        <a:p xmlns:a="http://schemas.openxmlformats.org/drawingml/2006/main">
          <a:pPr algn="ctr" rtl="0">
            <a:lnSpc>
              <a:spcPts val="1000"/>
            </a:lnSpc>
            <a:defRPr sz="1000"/>
          </a:pPr>
          <a:r>
            <a:rPr lang="ja-JP" altLang="en-US" sz="900" b="1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総数</a:t>
          </a:r>
          <a:r>
            <a:rPr lang="en-US" altLang="ja-JP" sz="900" b="1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737,641</a:t>
          </a:r>
        </a:p>
        <a:p xmlns:a="http://schemas.openxmlformats.org/drawingml/2006/main">
          <a:pPr algn="ctr" rtl="0">
            <a:lnSpc>
              <a:spcPts val="1000"/>
            </a:lnSpc>
            <a:defRPr sz="1000"/>
          </a:pPr>
          <a:endParaRPr lang="en-US" altLang="ja-JP" sz="900" b="1" i="0" u="none" strike="noStrike" baseline="0">
            <a:solidFill>
              <a:srgbClr val="FF0000"/>
            </a:solidFill>
            <a:latin typeface="ＭＳ Ｐゴシック"/>
            <a:ea typeface="ＭＳ Ｐゴシック"/>
          </a:endParaRPr>
        </a:p>
        <a:p xmlns:a="http://schemas.openxmlformats.org/drawingml/2006/main">
          <a:pPr algn="ctr" rtl="0">
            <a:lnSpc>
              <a:spcPts val="1000"/>
            </a:lnSpc>
            <a:defRPr sz="1000"/>
          </a:pPr>
          <a:endParaRPr lang="en-US" altLang="ja-JP" sz="900" b="1" i="0" u="none" strike="noStrike" baseline="0">
            <a:solidFill>
              <a:srgbClr val="FF0000"/>
            </a:solidFill>
            <a:latin typeface="ＭＳ Ｐゴシック"/>
            <a:ea typeface="ＭＳ Ｐゴシック"/>
          </a:endParaRPr>
        </a:p>
      </cdr:txBody>
    </cdr:sp>
  </cdr:relSizeAnchor>
</c:userShapes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52</xdr:row>
      <xdr:rowOff>0</xdr:rowOff>
    </xdr:from>
    <xdr:to>
      <xdr:col>11</xdr:col>
      <xdr:colOff>228600</xdr:colOff>
      <xdr:row>68</xdr:row>
      <xdr:rowOff>124385</xdr:rowOff>
    </xdr:to>
    <xdr:graphicFrame macro="">
      <xdr:nvGraphicFramePr>
        <xdr:cNvPr id="2" name="グラフ 2">
          <a:extLst>
            <a:ext uri="{FF2B5EF4-FFF2-40B4-BE49-F238E27FC236}">
              <a16:creationId xmlns:a16="http://schemas.microsoft.com/office/drawing/2014/main" id="{66D66CFB-4039-4508-BFB6-547C59A9FD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0.36681</cdr:x>
      <cdr:y>0.36014</cdr:y>
    </cdr:from>
    <cdr:to>
      <cdr:x>0.65114</cdr:x>
      <cdr:y>0.63165</cdr:y>
    </cdr:to>
    <cdr:sp macro="" textlink="">
      <cdr:nvSpPr>
        <cdr:cNvPr id="204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184104" y="1018554"/>
          <a:ext cx="915390" cy="76548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00" mc:Ignorable="a14" a14:legacySpreadsheetColorIndex="13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18288" rIns="27432" bIns="18288" anchor="ctr" upright="1"/>
        <a:lstStyle xmlns:a="http://schemas.openxmlformats.org/drawingml/2006/main"/>
        <a:p xmlns:a="http://schemas.openxmlformats.org/drawingml/2006/main">
          <a:pPr algn="ctr" rtl="0">
            <a:lnSpc>
              <a:spcPts val="1300"/>
            </a:lnSpc>
            <a:defRPr sz="1000"/>
          </a:pPr>
          <a:r>
            <a:rPr lang="ja-JP" altLang="en-US" sz="107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熊本市の</a:t>
          </a:r>
        </a:p>
        <a:p xmlns:a="http://schemas.openxmlformats.org/drawingml/2006/main">
          <a:pPr algn="ctr" rtl="0">
            <a:lnSpc>
              <a:spcPts val="1200"/>
            </a:lnSpc>
            <a:defRPr sz="1000"/>
          </a:pPr>
          <a:r>
            <a:rPr lang="ja-JP" altLang="en-US" sz="107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人口構成比</a:t>
          </a:r>
        </a:p>
        <a:p xmlns:a="http://schemas.openxmlformats.org/drawingml/2006/main">
          <a:pPr algn="ctr" rtl="0">
            <a:lnSpc>
              <a:spcPts val="1000"/>
            </a:lnSpc>
            <a:defRPr sz="1000"/>
          </a:pPr>
          <a:r>
            <a:rPr lang="ja-JP" altLang="en-US" sz="900" b="1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総数</a:t>
          </a:r>
          <a:r>
            <a:rPr lang="en-US" altLang="ja-JP" sz="900" b="1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735,675</a:t>
          </a:r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0.36681</cdr:x>
      <cdr:y>0.40815</cdr:y>
    </cdr:from>
    <cdr:to>
      <cdr:x>0.65114</cdr:x>
      <cdr:y>0.67966</cdr:y>
    </cdr:to>
    <cdr:sp macro="" textlink="">
      <cdr:nvSpPr>
        <cdr:cNvPr id="204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079075" y="1145077"/>
          <a:ext cx="836437" cy="76172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00" mc:Ignorable="a14" a14:legacySpreadsheetColorIndex="13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18288" rIns="27432" bIns="18288" anchor="ctr" upright="1"/>
        <a:lstStyle xmlns:a="http://schemas.openxmlformats.org/drawingml/2006/main"/>
        <a:p xmlns:a="http://schemas.openxmlformats.org/drawingml/2006/main">
          <a:pPr algn="ctr" rtl="0">
            <a:lnSpc>
              <a:spcPts val="1300"/>
            </a:lnSpc>
            <a:defRPr sz="1000"/>
          </a:pPr>
          <a:r>
            <a:rPr lang="ja-JP" altLang="en-US" sz="107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熊本市の</a:t>
          </a:r>
        </a:p>
        <a:p xmlns:a="http://schemas.openxmlformats.org/drawingml/2006/main">
          <a:pPr algn="ctr" rtl="0">
            <a:lnSpc>
              <a:spcPts val="1200"/>
            </a:lnSpc>
            <a:defRPr sz="1000"/>
          </a:pPr>
          <a:r>
            <a:rPr lang="ja-JP" altLang="en-US" sz="107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人口構成比</a:t>
          </a:r>
        </a:p>
        <a:p xmlns:a="http://schemas.openxmlformats.org/drawingml/2006/main">
          <a:pPr algn="ctr" rtl="0">
            <a:lnSpc>
              <a:spcPts val="1000"/>
            </a:lnSpc>
            <a:defRPr sz="1000"/>
          </a:pPr>
          <a:r>
            <a:rPr lang="ja-JP" altLang="en-US" sz="900" b="1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総数</a:t>
          </a:r>
          <a:r>
            <a:rPr lang="en-US" altLang="ja-JP" sz="900" b="1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737,543</a:t>
          </a:r>
        </a:p>
        <a:p xmlns:a="http://schemas.openxmlformats.org/drawingml/2006/main">
          <a:pPr algn="ctr" rtl="0">
            <a:lnSpc>
              <a:spcPts val="1000"/>
            </a:lnSpc>
            <a:defRPr sz="1000"/>
          </a:pPr>
          <a:endParaRPr lang="en-US" altLang="ja-JP" sz="900" b="1" i="0" u="none" strike="noStrike" baseline="0">
            <a:solidFill>
              <a:srgbClr val="FF0000"/>
            </a:solidFill>
            <a:latin typeface="ＭＳ Ｐゴシック"/>
            <a:ea typeface="ＭＳ Ｐゴシック"/>
          </a:endParaRPr>
        </a:p>
        <a:p xmlns:a="http://schemas.openxmlformats.org/drawingml/2006/main">
          <a:pPr algn="ctr" rtl="0">
            <a:lnSpc>
              <a:spcPts val="1000"/>
            </a:lnSpc>
            <a:defRPr sz="1000"/>
          </a:pPr>
          <a:endParaRPr lang="en-US" altLang="ja-JP" sz="900" b="1" i="0" u="none" strike="noStrike" baseline="0">
            <a:solidFill>
              <a:srgbClr val="FF0000"/>
            </a:solidFill>
            <a:latin typeface="ＭＳ Ｐゴシック"/>
            <a:ea typeface="ＭＳ Ｐゴシック"/>
          </a:endParaRPr>
        </a:p>
      </cdr:txBody>
    </cdr:sp>
  </cdr:relSizeAnchor>
</c:userShapes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52</xdr:row>
      <xdr:rowOff>0</xdr:rowOff>
    </xdr:from>
    <xdr:to>
      <xdr:col>11</xdr:col>
      <xdr:colOff>228600</xdr:colOff>
      <xdr:row>68</xdr:row>
      <xdr:rowOff>124385</xdr:rowOff>
    </xdr:to>
    <xdr:graphicFrame macro="">
      <xdr:nvGraphicFramePr>
        <xdr:cNvPr id="2" name="グラフ 2">
          <a:extLst>
            <a:ext uri="{FF2B5EF4-FFF2-40B4-BE49-F238E27FC236}">
              <a16:creationId xmlns:a16="http://schemas.microsoft.com/office/drawing/2014/main" id="{B28182BF-AB61-4418-82E3-20731FF576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0.36681</cdr:x>
      <cdr:y>0.40815</cdr:y>
    </cdr:from>
    <cdr:to>
      <cdr:x>0.65114</cdr:x>
      <cdr:y>0.67966</cdr:y>
    </cdr:to>
    <cdr:sp macro="" textlink="">
      <cdr:nvSpPr>
        <cdr:cNvPr id="204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079075" y="1145077"/>
          <a:ext cx="836437" cy="76172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00" mc:Ignorable="a14" a14:legacySpreadsheetColorIndex="13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18288" rIns="27432" bIns="18288" anchor="ctr" upright="1"/>
        <a:lstStyle xmlns:a="http://schemas.openxmlformats.org/drawingml/2006/main"/>
        <a:p xmlns:a="http://schemas.openxmlformats.org/drawingml/2006/main">
          <a:pPr algn="ctr" rtl="0">
            <a:lnSpc>
              <a:spcPts val="1300"/>
            </a:lnSpc>
            <a:defRPr sz="1000"/>
          </a:pPr>
          <a:r>
            <a:rPr lang="ja-JP" altLang="en-US" sz="107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熊本市の</a:t>
          </a:r>
        </a:p>
        <a:p xmlns:a="http://schemas.openxmlformats.org/drawingml/2006/main">
          <a:pPr algn="ctr" rtl="0">
            <a:lnSpc>
              <a:spcPts val="1200"/>
            </a:lnSpc>
            <a:defRPr sz="1000"/>
          </a:pPr>
          <a:r>
            <a:rPr lang="ja-JP" altLang="en-US" sz="107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人口構成比</a:t>
          </a:r>
        </a:p>
        <a:p xmlns:a="http://schemas.openxmlformats.org/drawingml/2006/main">
          <a:pPr algn="ctr" rtl="0">
            <a:lnSpc>
              <a:spcPts val="1000"/>
            </a:lnSpc>
            <a:defRPr sz="1000"/>
          </a:pPr>
          <a:r>
            <a:rPr lang="ja-JP" altLang="en-US" sz="900" b="1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総数</a:t>
          </a:r>
          <a:r>
            <a:rPr lang="en-US" altLang="ja-JP" sz="900" b="1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736,949</a:t>
          </a:r>
        </a:p>
        <a:p xmlns:a="http://schemas.openxmlformats.org/drawingml/2006/main">
          <a:pPr algn="ctr" rtl="0">
            <a:lnSpc>
              <a:spcPts val="1000"/>
            </a:lnSpc>
            <a:defRPr sz="1000"/>
          </a:pPr>
          <a:endParaRPr lang="en-US" altLang="ja-JP" sz="900" b="1" i="0" u="none" strike="noStrike" baseline="0">
            <a:solidFill>
              <a:srgbClr val="FF0000"/>
            </a:solidFill>
            <a:latin typeface="ＭＳ Ｐゴシック"/>
            <a:ea typeface="ＭＳ Ｐゴシック"/>
          </a:endParaRPr>
        </a:p>
        <a:p xmlns:a="http://schemas.openxmlformats.org/drawingml/2006/main">
          <a:pPr algn="ctr" rtl="0">
            <a:lnSpc>
              <a:spcPts val="1000"/>
            </a:lnSpc>
            <a:defRPr sz="1000"/>
          </a:pPr>
          <a:endParaRPr lang="en-US" altLang="ja-JP" sz="900" b="1" i="0" u="none" strike="noStrike" baseline="0">
            <a:solidFill>
              <a:srgbClr val="FF0000"/>
            </a:solidFill>
            <a:latin typeface="ＭＳ Ｐゴシック"/>
            <a:ea typeface="ＭＳ Ｐゴシック"/>
          </a:endParaRPr>
        </a:p>
      </cdr:txBody>
    </cdr:sp>
  </cdr:relSizeAnchor>
</c:userShapes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52</xdr:row>
      <xdr:rowOff>0</xdr:rowOff>
    </xdr:from>
    <xdr:to>
      <xdr:col>11</xdr:col>
      <xdr:colOff>228600</xdr:colOff>
      <xdr:row>68</xdr:row>
      <xdr:rowOff>121210</xdr:rowOff>
    </xdr:to>
    <xdr:graphicFrame macro="">
      <xdr:nvGraphicFramePr>
        <xdr:cNvPr id="2" name="グラフ 2">
          <a:extLst>
            <a:ext uri="{FF2B5EF4-FFF2-40B4-BE49-F238E27FC236}">
              <a16:creationId xmlns:a16="http://schemas.microsoft.com/office/drawing/2014/main" id="{1DE5927F-A883-4F1E-90C3-1C33A83C64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0.36681</cdr:x>
      <cdr:y>0.40815</cdr:y>
    </cdr:from>
    <cdr:to>
      <cdr:x>0.65114</cdr:x>
      <cdr:y>0.67966</cdr:y>
    </cdr:to>
    <cdr:sp macro="" textlink="">
      <cdr:nvSpPr>
        <cdr:cNvPr id="204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079075" y="1145077"/>
          <a:ext cx="836437" cy="76172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00" mc:Ignorable="a14" a14:legacySpreadsheetColorIndex="13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18288" rIns="27432" bIns="18288" anchor="ctr" upright="1"/>
        <a:lstStyle xmlns:a="http://schemas.openxmlformats.org/drawingml/2006/main"/>
        <a:p xmlns:a="http://schemas.openxmlformats.org/drawingml/2006/main">
          <a:pPr algn="ctr" rtl="0">
            <a:lnSpc>
              <a:spcPts val="1300"/>
            </a:lnSpc>
            <a:defRPr sz="1000"/>
          </a:pPr>
          <a:r>
            <a:rPr lang="ja-JP" altLang="en-US" sz="107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熊本市の</a:t>
          </a:r>
        </a:p>
        <a:p xmlns:a="http://schemas.openxmlformats.org/drawingml/2006/main">
          <a:pPr algn="ctr" rtl="0">
            <a:lnSpc>
              <a:spcPts val="1200"/>
            </a:lnSpc>
            <a:defRPr sz="1000"/>
          </a:pPr>
          <a:r>
            <a:rPr lang="ja-JP" altLang="en-US" sz="107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人口構成比</a:t>
          </a:r>
        </a:p>
        <a:p xmlns:a="http://schemas.openxmlformats.org/drawingml/2006/main">
          <a:pPr algn="ctr" rtl="0">
            <a:lnSpc>
              <a:spcPts val="1000"/>
            </a:lnSpc>
            <a:defRPr sz="1000"/>
          </a:pPr>
          <a:r>
            <a:rPr lang="ja-JP" altLang="en-US" sz="900" b="1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総数</a:t>
          </a:r>
          <a:r>
            <a:rPr lang="en-US" altLang="ja-JP" sz="900" b="1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736,493</a:t>
          </a:r>
        </a:p>
        <a:p xmlns:a="http://schemas.openxmlformats.org/drawingml/2006/main">
          <a:pPr algn="ctr" rtl="0">
            <a:lnSpc>
              <a:spcPts val="1000"/>
            </a:lnSpc>
            <a:defRPr sz="1000"/>
          </a:pPr>
          <a:endParaRPr lang="en-US" altLang="ja-JP" sz="900" b="1" i="0" u="none" strike="noStrike" baseline="0">
            <a:solidFill>
              <a:srgbClr val="FF0000"/>
            </a:solidFill>
            <a:latin typeface="ＭＳ Ｐゴシック"/>
            <a:ea typeface="ＭＳ Ｐゴシック"/>
          </a:endParaRPr>
        </a:p>
        <a:p xmlns:a="http://schemas.openxmlformats.org/drawingml/2006/main">
          <a:pPr algn="ctr" rtl="0">
            <a:lnSpc>
              <a:spcPts val="1000"/>
            </a:lnSpc>
            <a:defRPr sz="1000"/>
          </a:pPr>
          <a:endParaRPr lang="en-US" altLang="ja-JP" sz="900" b="1" i="0" u="none" strike="noStrike" baseline="0">
            <a:solidFill>
              <a:srgbClr val="FF0000"/>
            </a:solidFill>
            <a:latin typeface="ＭＳ Ｐゴシック"/>
            <a:ea typeface="ＭＳ Ｐゴシック"/>
          </a:endParaRP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52</xdr:row>
      <xdr:rowOff>0</xdr:rowOff>
    </xdr:from>
    <xdr:to>
      <xdr:col>11</xdr:col>
      <xdr:colOff>228600</xdr:colOff>
      <xdr:row>68</xdr:row>
      <xdr:rowOff>124385</xdr:rowOff>
    </xdr:to>
    <xdr:graphicFrame macro="">
      <xdr:nvGraphicFramePr>
        <xdr:cNvPr id="2" name="グラフ 2">
          <a:extLst>
            <a:ext uri="{FF2B5EF4-FFF2-40B4-BE49-F238E27FC236}">
              <a16:creationId xmlns:a16="http://schemas.microsoft.com/office/drawing/2014/main" id="{E8647942-6782-405A-AE86-7EAE9C3F01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0.36681</cdr:x>
      <cdr:y>0.36014</cdr:y>
    </cdr:from>
    <cdr:to>
      <cdr:x>0.65114</cdr:x>
      <cdr:y>0.63165</cdr:y>
    </cdr:to>
    <cdr:sp macro="" textlink="">
      <cdr:nvSpPr>
        <cdr:cNvPr id="204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184104" y="1018554"/>
          <a:ext cx="915390" cy="76548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00" mc:Ignorable="a14" a14:legacySpreadsheetColorIndex="13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18288" rIns="27432" bIns="18288" anchor="ctr" upright="1"/>
        <a:lstStyle xmlns:a="http://schemas.openxmlformats.org/drawingml/2006/main"/>
        <a:p xmlns:a="http://schemas.openxmlformats.org/drawingml/2006/main">
          <a:pPr algn="ctr" rtl="0">
            <a:lnSpc>
              <a:spcPts val="1300"/>
            </a:lnSpc>
            <a:defRPr sz="1000"/>
          </a:pPr>
          <a:r>
            <a:rPr lang="ja-JP" altLang="en-US" sz="107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熊本市の</a:t>
          </a:r>
        </a:p>
        <a:p xmlns:a="http://schemas.openxmlformats.org/drawingml/2006/main">
          <a:pPr algn="ctr" rtl="0">
            <a:lnSpc>
              <a:spcPts val="1200"/>
            </a:lnSpc>
            <a:defRPr sz="1000"/>
          </a:pPr>
          <a:r>
            <a:rPr lang="ja-JP" altLang="en-US" sz="107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人口構成比</a:t>
          </a:r>
        </a:p>
        <a:p xmlns:a="http://schemas.openxmlformats.org/drawingml/2006/main">
          <a:pPr algn="ctr" rtl="0">
            <a:lnSpc>
              <a:spcPts val="1000"/>
            </a:lnSpc>
            <a:defRPr sz="1000"/>
          </a:pPr>
          <a:r>
            <a:rPr lang="ja-JP" altLang="en-US" sz="900" b="1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総数</a:t>
          </a:r>
          <a:r>
            <a:rPr lang="en-US" altLang="ja-JP" sz="900" b="1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736,951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52</xdr:row>
      <xdr:rowOff>0</xdr:rowOff>
    </xdr:from>
    <xdr:to>
      <xdr:col>11</xdr:col>
      <xdr:colOff>228600</xdr:colOff>
      <xdr:row>68</xdr:row>
      <xdr:rowOff>124385</xdr:rowOff>
    </xdr:to>
    <xdr:graphicFrame macro="">
      <xdr:nvGraphicFramePr>
        <xdr:cNvPr id="2" name="グラフ 2">
          <a:extLst>
            <a:ext uri="{FF2B5EF4-FFF2-40B4-BE49-F238E27FC236}">
              <a16:creationId xmlns:a16="http://schemas.microsoft.com/office/drawing/2014/main" id="{2CFBCBB0-EABD-4EFD-92F3-DC6F8B5E00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0.36681</cdr:x>
      <cdr:y>0.36014</cdr:y>
    </cdr:from>
    <cdr:to>
      <cdr:x>0.65114</cdr:x>
      <cdr:y>0.63165</cdr:y>
    </cdr:to>
    <cdr:sp macro="" textlink="">
      <cdr:nvSpPr>
        <cdr:cNvPr id="204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184104" y="1018554"/>
          <a:ext cx="915390" cy="76548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00" mc:Ignorable="a14" a14:legacySpreadsheetColorIndex="13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18288" rIns="27432" bIns="18288" anchor="ctr" upright="1"/>
        <a:lstStyle xmlns:a="http://schemas.openxmlformats.org/drawingml/2006/main"/>
        <a:p xmlns:a="http://schemas.openxmlformats.org/drawingml/2006/main">
          <a:pPr algn="ctr" rtl="0">
            <a:lnSpc>
              <a:spcPts val="1300"/>
            </a:lnSpc>
            <a:defRPr sz="1000"/>
          </a:pPr>
          <a:r>
            <a:rPr lang="ja-JP" altLang="en-US" sz="107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熊本市の</a:t>
          </a:r>
        </a:p>
        <a:p xmlns:a="http://schemas.openxmlformats.org/drawingml/2006/main">
          <a:pPr algn="ctr" rtl="0">
            <a:lnSpc>
              <a:spcPts val="1200"/>
            </a:lnSpc>
            <a:defRPr sz="1000"/>
          </a:pPr>
          <a:r>
            <a:rPr lang="ja-JP" altLang="en-US" sz="107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人口構成比</a:t>
          </a:r>
        </a:p>
        <a:p xmlns:a="http://schemas.openxmlformats.org/drawingml/2006/main">
          <a:pPr algn="ctr" rtl="0">
            <a:lnSpc>
              <a:spcPts val="1000"/>
            </a:lnSpc>
            <a:defRPr sz="1000"/>
          </a:pPr>
          <a:r>
            <a:rPr lang="ja-JP" altLang="en-US" sz="900" b="1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総数</a:t>
          </a:r>
          <a:r>
            <a:rPr lang="en-US" altLang="ja-JP" sz="900" b="1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737,140</a:t>
          </a: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52</xdr:row>
      <xdr:rowOff>0</xdr:rowOff>
    </xdr:from>
    <xdr:to>
      <xdr:col>11</xdr:col>
      <xdr:colOff>228600</xdr:colOff>
      <xdr:row>68</xdr:row>
      <xdr:rowOff>124385</xdr:rowOff>
    </xdr:to>
    <xdr:graphicFrame macro="">
      <xdr:nvGraphicFramePr>
        <xdr:cNvPr id="2" name="グラフ 2">
          <a:extLst>
            <a:ext uri="{FF2B5EF4-FFF2-40B4-BE49-F238E27FC236}">
              <a16:creationId xmlns:a16="http://schemas.microsoft.com/office/drawing/2014/main" id="{77A6AA78-03B9-43C1-BE8C-3CCBB1595F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0.36681</cdr:x>
      <cdr:y>0.36014</cdr:y>
    </cdr:from>
    <cdr:to>
      <cdr:x>0.65114</cdr:x>
      <cdr:y>0.63165</cdr:y>
    </cdr:to>
    <cdr:sp macro="" textlink="">
      <cdr:nvSpPr>
        <cdr:cNvPr id="204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184104" y="1018554"/>
          <a:ext cx="915390" cy="76548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00" mc:Ignorable="a14" a14:legacySpreadsheetColorIndex="13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18288" rIns="27432" bIns="18288" anchor="ctr" upright="1"/>
        <a:lstStyle xmlns:a="http://schemas.openxmlformats.org/drawingml/2006/main"/>
        <a:p xmlns:a="http://schemas.openxmlformats.org/drawingml/2006/main">
          <a:pPr algn="ctr" rtl="0">
            <a:lnSpc>
              <a:spcPts val="1300"/>
            </a:lnSpc>
            <a:defRPr sz="1000"/>
          </a:pPr>
          <a:r>
            <a:rPr lang="ja-JP" altLang="en-US" sz="107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熊本市の</a:t>
          </a:r>
        </a:p>
        <a:p xmlns:a="http://schemas.openxmlformats.org/drawingml/2006/main">
          <a:pPr algn="ctr" rtl="0">
            <a:lnSpc>
              <a:spcPts val="1200"/>
            </a:lnSpc>
            <a:defRPr sz="1000"/>
          </a:pPr>
          <a:r>
            <a:rPr lang="ja-JP" altLang="en-US" sz="107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人口構成比</a:t>
          </a:r>
        </a:p>
        <a:p xmlns:a="http://schemas.openxmlformats.org/drawingml/2006/main">
          <a:pPr algn="ctr" rtl="0">
            <a:lnSpc>
              <a:spcPts val="1000"/>
            </a:lnSpc>
            <a:defRPr sz="1000"/>
          </a:pPr>
          <a:r>
            <a:rPr lang="ja-JP" altLang="en-US" sz="900" b="1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総数</a:t>
          </a:r>
          <a:r>
            <a:rPr lang="en-US" altLang="ja-JP" sz="900" b="1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737,152</a:t>
          </a:r>
        </a:p>
        <a:p xmlns:a="http://schemas.openxmlformats.org/drawingml/2006/main">
          <a:pPr algn="ctr" rtl="0">
            <a:lnSpc>
              <a:spcPts val="1000"/>
            </a:lnSpc>
            <a:defRPr sz="1000"/>
          </a:pPr>
          <a:endParaRPr lang="en-US" altLang="ja-JP" sz="900" b="1" i="0" u="none" strike="noStrike" baseline="0">
            <a:solidFill>
              <a:srgbClr val="FF0000"/>
            </a:solidFill>
            <a:latin typeface="ＭＳ Ｐゴシック"/>
            <a:ea typeface="ＭＳ Ｐゴシック"/>
          </a:endParaRP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52</xdr:row>
      <xdr:rowOff>0</xdr:rowOff>
    </xdr:from>
    <xdr:to>
      <xdr:col>11</xdr:col>
      <xdr:colOff>228600</xdr:colOff>
      <xdr:row>68</xdr:row>
      <xdr:rowOff>124385</xdr:rowOff>
    </xdr:to>
    <xdr:graphicFrame macro="">
      <xdr:nvGraphicFramePr>
        <xdr:cNvPr id="2" name="グラフ 2">
          <a:extLst>
            <a:ext uri="{FF2B5EF4-FFF2-40B4-BE49-F238E27FC236}">
              <a16:creationId xmlns:a16="http://schemas.microsoft.com/office/drawing/2014/main" id="{8E6CEC49-39C9-492B-A283-1F92E4C167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Z:\2024&#24180;&#24230;\201_&#32113;&#35336;&#29677;\030_&#21152;&#24037;&#32113;&#35336;&#12539;&#20154;&#21475;&#32113;&#35336;\02_&#20154;&#21475;&#32113;&#35336;\03_&#25512;&#35336;&#20154;&#21475;\R6&#24180;5&#26376;\&#27770;&#35009;&#29992;\R6.5.1&#25512;&#35336;&#20154;&#21475;&#12304;&#12475;&#12483;&#12488;&#12305;.xlsx" TargetMode="External"/><Relationship Id="rId1" Type="http://schemas.openxmlformats.org/officeDocument/2006/relationships/externalLinkPath" Target="R6&#24180;5&#26376;/&#27770;&#35009;&#29992;/R6.5.1&#25512;&#35336;&#20154;&#21475;&#12304;&#12475;&#12483;&#12488;&#12305;.xlsx" TargetMode="External"/></Relationships>
</file>

<file path=xl/externalLinks/_rels/externalLink1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Z:\2024&#24180;&#24230;\201_&#32113;&#35336;&#29677;\030_&#21152;&#24037;&#32113;&#35336;&#12539;&#20154;&#21475;&#32113;&#35336;\02_&#20154;&#21475;&#32113;&#35336;\03_&#25512;&#35336;&#20154;&#21475;\R7&#24180;2&#26376;\&#27770;&#28168;&#29992;\R7.2.1&#25512;&#35336;&#20154;&#21475;&#12304;&#12475;&#12483;&#12488;&#12305;.xlsx" TargetMode="External"/><Relationship Id="rId1" Type="http://schemas.openxmlformats.org/officeDocument/2006/relationships/externalLinkPath" Target="R7&#24180;2&#26376;/&#27770;&#28168;&#29992;/R7.2.1&#25512;&#35336;&#20154;&#21475;&#12304;&#12475;&#12483;&#12488;&#12305;.xlsx" TargetMode="External"/></Relationships>
</file>

<file path=xl/externalLinks/_rels/externalLink1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Z:\2024&#24180;&#24230;\201_&#32113;&#35336;&#29677;\030_&#21152;&#24037;&#32113;&#35336;&#12539;&#20154;&#21475;&#32113;&#35336;\02_&#20154;&#21475;&#32113;&#35336;\03_&#25512;&#35336;&#20154;&#21475;\R7&#24180;3&#26376;\&#27770;&#28168;&#29992;\R7.3.1&#25512;&#35336;&#20154;&#21475;&#12304;&#12475;&#12483;&#12488;&#12305;.xlsx" TargetMode="External"/><Relationship Id="rId1" Type="http://schemas.openxmlformats.org/officeDocument/2006/relationships/externalLinkPath" Target="R7&#24180;3&#26376;/&#27770;&#28168;&#29992;/R7.3.1&#25512;&#35336;&#20154;&#21475;&#12304;&#12475;&#12483;&#12488;&#12305;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Z:\2024&#24180;&#24230;\201_&#32113;&#35336;&#29677;\030_&#21152;&#24037;&#32113;&#35336;&#12539;&#20154;&#21475;&#32113;&#35336;\02_&#20154;&#21475;&#32113;&#35336;\03_&#25512;&#35336;&#20154;&#21475;\R6&#24180;6&#26376;\&#27770;&#35009;&#29992;\R6.6.1&#25512;&#35336;&#20154;&#21475;&#12304;&#12475;&#12483;&#12488;&#12305;.xlsx" TargetMode="External"/><Relationship Id="rId1" Type="http://schemas.openxmlformats.org/officeDocument/2006/relationships/externalLinkPath" Target="R6&#24180;6&#26376;/&#27770;&#35009;&#29992;/R6.6.1&#25512;&#35336;&#20154;&#21475;&#12304;&#12475;&#12483;&#12488;&#12305;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Z:\2024&#24180;&#24230;\201_&#32113;&#35336;&#29677;\030_&#21152;&#24037;&#32113;&#35336;&#12539;&#20154;&#21475;&#32113;&#35336;\02_&#20154;&#21475;&#32113;&#35336;\03_&#25512;&#35336;&#20154;&#21475;\R6&#24180;7&#26376;\&#27770;&#35009;&#29992;\R6.7.1&#25512;&#35336;&#20154;&#21475;&#12304;&#12475;&#12483;&#12488;&#12305;.xlsx" TargetMode="External"/><Relationship Id="rId1" Type="http://schemas.openxmlformats.org/officeDocument/2006/relationships/externalLinkPath" Target="R6&#24180;7&#26376;/&#27770;&#35009;&#29992;/R6.7.1&#25512;&#35336;&#20154;&#21475;&#12304;&#12475;&#12483;&#12488;&#12305;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Z:\2024&#24180;&#24230;\201_&#32113;&#35336;&#29677;\030_&#21152;&#24037;&#32113;&#35336;&#12539;&#20154;&#21475;&#32113;&#35336;\02_&#20154;&#21475;&#32113;&#35336;\03_&#25512;&#35336;&#20154;&#21475;\R6&#24180;8&#26376;\&#27770;&#35009;&#29992;\R6.8.1&#25512;&#35336;&#20154;&#21475;&#12304;&#12475;&#12483;&#12488;&#12305;.xlsx" TargetMode="External"/><Relationship Id="rId1" Type="http://schemas.openxmlformats.org/officeDocument/2006/relationships/externalLinkPath" Target="R6&#24180;8&#26376;/&#27770;&#35009;&#29992;/R6.8.1&#25512;&#35336;&#20154;&#21475;&#12304;&#12475;&#12483;&#12488;&#12305;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Z:\2024&#24180;&#24230;\201_&#32113;&#35336;&#29677;\030_&#21152;&#24037;&#32113;&#35336;&#12539;&#20154;&#21475;&#32113;&#35336;\02_&#20154;&#21475;&#32113;&#35336;\03_&#25512;&#35336;&#20154;&#21475;\R6&#24180;9&#26376;\&#27770;&#35009;&#29992;\R6.9.1&#25512;&#35336;&#20154;&#21475;&#12304;&#12475;&#12483;&#12488;&#12305;.xlsx" TargetMode="External"/><Relationship Id="rId1" Type="http://schemas.openxmlformats.org/officeDocument/2006/relationships/externalLinkPath" Target="R6&#24180;9&#26376;/&#27770;&#35009;&#29992;/R6.9.1&#25512;&#35336;&#20154;&#21475;&#12304;&#12475;&#12483;&#12488;&#12305;.xlsx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Z:\2024&#24180;&#24230;\201_&#32113;&#35336;&#29677;\030_&#21152;&#24037;&#32113;&#35336;&#12539;&#20154;&#21475;&#32113;&#35336;\02_&#20154;&#21475;&#32113;&#35336;\03_&#25512;&#35336;&#20154;&#21475;\R6&#24180;10&#26376;\&#27770;&#35009;&#29992;\R6.10.1&#25512;&#35336;&#20154;&#21475;&#12304;&#12475;&#12483;&#12488;&#12305;.xlsx" TargetMode="External"/><Relationship Id="rId1" Type="http://schemas.openxmlformats.org/officeDocument/2006/relationships/externalLinkPath" Target="R6&#24180;10&#26376;/&#27770;&#35009;&#29992;/R6.10.1&#25512;&#35336;&#20154;&#21475;&#12304;&#12475;&#12483;&#12488;&#12305;.xlsx" TargetMode="External"/></Relationships>
</file>

<file path=xl/externalLinks/_rels/externalLink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Z:\2024&#24180;&#24230;\201_&#32113;&#35336;&#29677;\030_&#21152;&#24037;&#32113;&#35336;&#12539;&#20154;&#21475;&#32113;&#35336;\02_&#20154;&#21475;&#32113;&#35336;\03_&#25512;&#35336;&#20154;&#21475;\R6&#24180;11&#26376;\&#27770;&#35009;&#29992;\R6.11.1&#25512;&#35336;&#20154;&#21475;&#12304;&#12475;&#12483;&#12488;&#12305;.xlsx" TargetMode="External"/><Relationship Id="rId1" Type="http://schemas.openxmlformats.org/officeDocument/2006/relationships/externalLinkPath" Target="R6&#24180;11&#26376;/&#27770;&#35009;&#29992;/R6.11.1&#25512;&#35336;&#20154;&#21475;&#12304;&#12475;&#12483;&#12488;&#12305;.xlsx" TargetMode="External"/></Relationships>
</file>

<file path=xl/externalLinks/_rels/externalLink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Z:\2024&#24180;&#24230;\201_&#32113;&#35336;&#29677;\030_&#21152;&#24037;&#32113;&#35336;&#12539;&#20154;&#21475;&#32113;&#35336;\02_&#20154;&#21475;&#32113;&#35336;\03_&#25512;&#35336;&#20154;&#21475;\R6&#24180;12&#26376;\&#27770;&#35009;&#29992;\R6.12.1&#25512;&#35336;&#20154;&#21475;&#12304;&#12475;&#12483;&#12488;&#12305;.xlsx" TargetMode="External"/><Relationship Id="rId1" Type="http://schemas.openxmlformats.org/officeDocument/2006/relationships/externalLinkPath" Target="R6&#24180;12&#26376;/&#27770;&#35009;&#29992;/R6.12.1&#25512;&#35336;&#20154;&#21475;&#12304;&#12475;&#12483;&#12488;&#12305;.xlsx" TargetMode="External"/></Relationships>
</file>

<file path=xl/externalLinks/_rels/externalLink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Z:\2024&#24180;&#24230;\201_&#32113;&#35336;&#29677;\030_&#21152;&#24037;&#32113;&#35336;&#12539;&#20154;&#21475;&#32113;&#35336;\02_&#20154;&#21475;&#32113;&#35336;\03_&#25512;&#35336;&#20154;&#21475;\R7&#24180;1&#26376;\&#27770;&#28168;&#29992;\R7.1.1&#25512;&#35336;&#20154;&#21475;&#12304;&#12475;&#12483;&#12488;&#12305;.xlsx" TargetMode="External"/><Relationship Id="rId1" Type="http://schemas.openxmlformats.org/officeDocument/2006/relationships/externalLinkPath" Target="R7&#24180;1&#26376;/&#27770;&#28168;&#29992;/R7.1.1&#25512;&#35336;&#20154;&#21475;&#12304;&#12475;&#12483;&#12488;&#12305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市当月"/>
    </sheetNames>
    <sheetDataSet>
      <sheetData sheetId="0">
        <row r="22">
          <cell r="A22" t="str">
            <v>中央区</v>
          </cell>
          <cell r="D22">
            <v>186793</v>
          </cell>
        </row>
        <row r="23">
          <cell r="A23" t="str">
            <v>東区</v>
          </cell>
          <cell r="D23">
            <v>189958</v>
          </cell>
        </row>
        <row r="24">
          <cell r="A24" t="str">
            <v>西区</v>
          </cell>
          <cell r="D24">
            <v>90501</v>
          </cell>
        </row>
        <row r="25">
          <cell r="A25" t="str">
            <v>南区</v>
          </cell>
          <cell r="D25">
            <v>132065</v>
          </cell>
        </row>
        <row r="26">
          <cell r="A26" t="str">
            <v>北区</v>
          </cell>
          <cell r="D26">
            <v>137634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市当月"/>
    </sheetNames>
    <sheetDataSet>
      <sheetData sheetId="0">
        <row r="22">
          <cell r="A22" t="str">
            <v>中央区</v>
          </cell>
          <cell r="D22">
            <v>187023</v>
          </cell>
        </row>
        <row r="23">
          <cell r="A23" t="str">
            <v>東区</v>
          </cell>
          <cell r="D23">
            <v>189908</v>
          </cell>
        </row>
        <row r="24">
          <cell r="A24" t="str">
            <v>西区</v>
          </cell>
          <cell r="D24">
            <v>90497</v>
          </cell>
        </row>
        <row r="25">
          <cell r="A25" t="str">
            <v>南区</v>
          </cell>
          <cell r="D25">
            <v>132421</v>
          </cell>
        </row>
        <row r="26">
          <cell r="A26" t="str">
            <v>北区</v>
          </cell>
          <cell r="D26">
            <v>137100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市当月"/>
    </sheetNames>
    <sheetDataSet>
      <sheetData sheetId="0">
        <row r="22">
          <cell r="A22" t="str">
            <v>中央区</v>
          </cell>
          <cell r="D22">
            <v>186785</v>
          </cell>
        </row>
        <row r="23">
          <cell r="A23" t="str">
            <v>東区</v>
          </cell>
          <cell r="D23">
            <v>189857</v>
          </cell>
        </row>
        <row r="24">
          <cell r="A24" t="str">
            <v>西区</v>
          </cell>
          <cell r="D24">
            <v>90435</v>
          </cell>
        </row>
        <row r="25">
          <cell r="A25" t="str">
            <v>南区</v>
          </cell>
          <cell r="D25">
            <v>132348</v>
          </cell>
        </row>
        <row r="26">
          <cell r="A26" t="str">
            <v>北区</v>
          </cell>
          <cell r="D26">
            <v>137068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市当月"/>
    </sheetNames>
    <sheetDataSet>
      <sheetData sheetId="0">
        <row r="22">
          <cell r="A22" t="str">
            <v>中央区</v>
          </cell>
          <cell r="D22">
            <v>186876</v>
          </cell>
        </row>
        <row r="23">
          <cell r="A23" t="str">
            <v>東区</v>
          </cell>
          <cell r="D23">
            <v>189980</v>
          </cell>
        </row>
        <row r="24">
          <cell r="A24" t="str">
            <v>西区</v>
          </cell>
          <cell r="D24">
            <v>90500</v>
          </cell>
        </row>
        <row r="25">
          <cell r="A25" t="str">
            <v>南区</v>
          </cell>
          <cell r="D25">
            <v>132195</v>
          </cell>
        </row>
        <row r="26">
          <cell r="A26" t="str">
            <v>北区</v>
          </cell>
          <cell r="D26">
            <v>137589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市当月"/>
    </sheetNames>
    <sheetDataSet>
      <sheetData sheetId="0">
        <row r="22">
          <cell r="A22" t="str">
            <v>中央区</v>
          </cell>
          <cell r="D22">
            <v>186827</v>
          </cell>
        </row>
        <row r="23">
          <cell r="A23" t="str">
            <v>東区</v>
          </cell>
          <cell r="D23">
            <v>189998</v>
          </cell>
        </row>
        <row r="24">
          <cell r="A24" t="str">
            <v>西区</v>
          </cell>
          <cell r="D24">
            <v>90563</v>
          </cell>
        </row>
        <row r="25">
          <cell r="A25" t="str">
            <v>南区</v>
          </cell>
          <cell r="D25">
            <v>132238</v>
          </cell>
        </row>
        <row r="26">
          <cell r="A26" t="str">
            <v>北区</v>
          </cell>
          <cell r="D26">
            <v>137526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市当月"/>
    </sheetNames>
    <sheetDataSet>
      <sheetData sheetId="0">
        <row r="22">
          <cell r="A22" t="str">
            <v>中央区</v>
          </cell>
          <cell r="D22">
            <v>186730</v>
          </cell>
        </row>
        <row r="23">
          <cell r="A23" t="str">
            <v>東区</v>
          </cell>
          <cell r="D23">
            <v>190165</v>
          </cell>
        </row>
        <row r="24">
          <cell r="A24" t="str">
            <v>西区</v>
          </cell>
          <cell r="D24">
            <v>90627</v>
          </cell>
        </row>
        <row r="25">
          <cell r="A25" t="str">
            <v>南区</v>
          </cell>
          <cell r="D25">
            <v>132310</v>
          </cell>
        </row>
        <row r="26">
          <cell r="A26" t="str">
            <v>北区</v>
          </cell>
          <cell r="D26">
            <v>137438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市当月"/>
    </sheetNames>
    <sheetDataSet>
      <sheetData sheetId="0">
        <row r="22">
          <cell r="A22" t="str">
            <v>中央区</v>
          </cell>
          <cell r="D22">
            <v>186749</v>
          </cell>
        </row>
        <row r="23">
          <cell r="A23" t="str">
            <v>東区</v>
          </cell>
          <cell r="D23">
            <v>190168</v>
          </cell>
        </row>
        <row r="24">
          <cell r="A24" t="str">
            <v>西区</v>
          </cell>
          <cell r="D24">
            <v>90535</v>
          </cell>
        </row>
        <row r="25">
          <cell r="A25" t="str">
            <v>南区</v>
          </cell>
          <cell r="D25">
            <v>132325</v>
          </cell>
        </row>
        <row r="26">
          <cell r="A26" t="str">
            <v>北区</v>
          </cell>
          <cell r="D26">
            <v>137414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市当月"/>
    </sheetNames>
    <sheetDataSet>
      <sheetData sheetId="0">
        <row r="22">
          <cell r="A22" t="str">
            <v>中央区</v>
          </cell>
          <cell r="D22">
            <v>187084</v>
          </cell>
        </row>
        <row r="23">
          <cell r="A23" t="str">
            <v>東区</v>
          </cell>
          <cell r="D23">
            <v>190078</v>
          </cell>
        </row>
        <row r="24">
          <cell r="A24" t="str">
            <v>西区</v>
          </cell>
          <cell r="D24">
            <v>90486</v>
          </cell>
        </row>
        <row r="25">
          <cell r="A25" t="str">
            <v>南区</v>
          </cell>
          <cell r="D25">
            <v>132376</v>
          </cell>
        </row>
        <row r="26">
          <cell r="A26" t="str">
            <v>北区</v>
          </cell>
          <cell r="D26">
            <v>137385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市当月"/>
    </sheetNames>
    <sheetDataSet>
      <sheetData sheetId="0">
        <row r="22">
          <cell r="A22" t="str">
            <v>中央区</v>
          </cell>
          <cell r="D22">
            <v>187156</v>
          </cell>
        </row>
        <row r="23">
          <cell r="A23" t="str">
            <v>東区</v>
          </cell>
          <cell r="D23">
            <v>190073</v>
          </cell>
        </row>
        <row r="24">
          <cell r="A24" t="str">
            <v>西区</v>
          </cell>
          <cell r="D24">
            <v>90543</v>
          </cell>
        </row>
        <row r="25">
          <cell r="A25" t="str">
            <v>南区</v>
          </cell>
          <cell r="D25">
            <v>132467</v>
          </cell>
        </row>
        <row r="26">
          <cell r="A26" t="str">
            <v>北区</v>
          </cell>
          <cell r="D26">
            <v>137359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市当月"/>
    </sheetNames>
    <sheetDataSet>
      <sheetData sheetId="0">
        <row r="22">
          <cell r="A22" t="str">
            <v>中央区</v>
          </cell>
          <cell r="D22">
            <v>187194</v>
          </cell>
        </row>
        <row r="23">
          <cell r="A23" t="str">
            <v>東区</v>
          </cell>
          <cell r="D23">
            <v>190077</v>
          </cell>
        </row>
        <row r="24">
          <cell r="A24" t="str">
            <v>西区</v>
          </cell>
          <cell r="D24">
            <v>90577</v>
          </cell>
        </row>
        <row r="25">
          <cell r="A25" t="str">
            <v>南区</v>
          </cell>
          <cell r="D25">
            <v>132476</v>
          </cell>
        </row>
        <row r="26">
          <cell r="A26" t="str">
            <v>北区</v>
          </cell>
          <cell r="D26">
            <v>137317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市当月"/>
    </sheetNames>
    <sheetDataSet>
      <sheetData sheetId="0">
        <row r="22">
          <cell r="A22" t="str">
            <v>中央区</v>
          </cell>
          <cell r="D22">
            <v>187144</v>
          </cell>
        </row>
        <row r="23">
          <cell r="A23" t="str">
            <v>東区</v>
          </cell>
          <cell r="D23">
            <v>190059</v>
          </cell>
        </row>
        <row r="24">
          <cell r="A24" t="str">
            <v>西区</v>
          </cell>
          <cell r="D24">
            <v>90575</v>
          </cell>
        </row>
        <row r="25">
          <cell r="A25" t="str">
            <v>南区</v>
          </cell>
          <cell r="D25">
            <v>132564</v>
          </cell>
        </row>
        <row r="26">
          <cell r="A26" t="str">
            <v>北区</v>
          </cell>
          <cell r="D26">
            <v>137201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24EEA1-D7B3-4C9E-AA15-0C849EFE9083}">
  <sheetPr>
    <pageSetUpPr fitToPage="1"/>
  </sheetPr>
  <dimension ref="A1:IN78"/>
  <sheetViews>
    <sheetView showGridLines="0" tabSelected="1" view="pageBreakPreview" zoomScale="90" zoomScaleNormal="100" zoomScaleSheetLayoutView="90" workbookViewId="0">
      <selection activeCell="B33" sqref="B33:C33"/>
    </sheetView>
  </sheetViews>
  <sheetFormatPr defaultColWidth="9" defaultRowHeight="13" x14ac:dyDescent="0.2"/>
  <cols>
    <col min="1" max="1" width="12.90625" customWidth="1"/>
    <col min="2" max="2" width="10.26953125" customWidth="1"/>
    <col min="3" max="6" width="10.36328125" customWidth="1"/>
    <col min="7" max="10" width="9.7265625" customWidth="1"/>
    <col min="11" max="11" width="9.90625" customWidth="1"/>
    <col min="12" max="12" width="9.7265625" customWidth="1"/>
    <col min="254" max="254" width="12.90625" customWidth="1"/>
    <col min="255" max="255" width="10.26953125" customWidth="1"/>
    <col min="256" max="259" width="10.36328125" customWidth="1"/>
    <col min="260" max="263" width="9.7265625" customWidth="1"/>
    <col min="264" max="264" width="9.90625" customWidth="1"/>
    <col min="265" max="265" width="9.7265625" customWidth="1"/>
    <col min="266" max="266" width="7.08984375" customWidth="1"/>
    <col min="268" max="268" width="9.90625" bestFit="1" customWidth="1"/>
    <col min="510" max="510" width="12.90625" customWidth="1"/>
    <col min="511" max="511" width="10.26953125" customWidth="1"/>
    <col min="512" max="515" width="10.36328125" customWidth="1"/>
    <col min="516" max="519" width="9.7265625" customWidth="1"/>
    <col min="520" max="520" width="9.90625" customWidth="1"/>
    <col min="521" max="521" width="9.7265625" customWidth="1"/>
    <col min="522" max="522" width="7.08984375" customWidth="1"/>
    <col min="524" max="524" width="9.90625" bestFit="1" customWidth="1"/>
    <col min="766" max="766" width="12.90625" customWidth="1"/>
    <col min="767" max="767" width="10.26953125" customWidth="1"/>
    <col min="768" max="771" width="10.36328125" customWidth="1"/>
    <col min="772" max="775" width="9.7265625" customWidth="1"/>
    <col min="776" max="776" width="9.90625" customWidth="1"/>
    <col min="777" max="777" width="9.7265625" customWidth="1"/>
    <col min="778" max="778" width="7.08984375" customWidth="1"/>
    <col min="780" max="780" width="9.90625" bestFit="1" customWidth="1"/>
    <col min="1022" max="1022" width="12.90625" customWidth="1"/>
    <col min="1023" max="1023" width="10.26953125" customWidth="1"/>
    <col min="1024" max="1027" width="10.36328125" customWidth="1"/>
    <col min="1028" max="1031" width="9.7265625" customWidth="1"/>
    <col min="1032" max="1032" width="9.90625" customWidth="1"/>
    <col min="1033" max="1033" width="9.7265625" customWidth="1"/>
    <col min="1034" max="1034" width="7.08984375" customWidth="1"/>
    <col min="1036" max="1036" width="9.90625" bestFit="1" customWidth="1"/>
    <col min="1278" max="1278" width="12.90625" customWidth="1"/>
    <col min="1279" max="1279" width="10.26953125" customWidth="1"/>
    <col min="1280" max="1283" width="10.36328125" customWidth="1"/>
    <col min="1284" max="1287" width="9.7265625" customWidth="1"/>
    <col min="1288" max="1288" width="9.90625" customWidth="1"/>
    <col min="1289" max="1289" width="9.7265625" customWidth="1"/>
    <col min="1290" max="1290" width="7.08984375" customWidth="1"/>
    <col min="1292" max="1292" width="9.90625" bestFit="1" customWidth="1"/>
    <col min="1534" max="1534" width="12.90625" customWidth="1"/>
    <col min="1535" max="1535" width="10.26953125" customWidth="1"/>
    <col min="1536" max="1539" width="10.36328125" customWidth="1"/>
    <col min="1540" max="1543" width="9.7265625" customWidth="1"/>
    <col min="1544" max="1544" width="9.90625" customWidth="1"/>
    <col min="1545" max="1545" width="9.7265625" customWidth="1"/>
    <col min="1546" max="1546" width="7.08984375" customWidth="1"/>
    <col min="1548" max="1548" width="9.90625" bestFit="1" customWidth="1"/>
    <col min="1790" max="1790" width="12.90625" customWidth="1"/>
    <col min="1791" max="1791" width="10.26953125" customWidth="1"/>
    <col min="1792" max="1795" width="10.36328125" customWidth="1"/>
    <col min="1796" max="1799" width="9.7265625" customWidth="1"/>
    <col min="1800" max="1800" width="9.90625" customWidth="1"/>
    <col min="1801" max="1801" width="9.7265625" customWidth="1"/>
    <col min="1802" max="1802" width="7.08984375" customWidth="1"/>
    <col min="1804" max="1804" width="9.90625" bestFit="1" customWidth="1"/>
    <col min="2046" max="2046" width="12.90625" customWidth="1"/>
    <col min="2047" max="2047" width="10.26953125" customWidth="1"/>
    <col min="2048" max="2051" width="10.36328125" customWidth="1"/>
    <col min="2052" max="2055" width="9.7265625" customWidth="1"/>
    <col min="2056" max="2056" width="9.90625" customWidth="1"/>
    <col min="2057" max="2057" width="9.7265625" customWidth="1"/>
    <col min="2058" max="2058" width="7.08984375" customWidth="1"/>
    <col min="2060" max="2060" width="9.90625" bestFit="1" customWidth="1"/>
    <col min="2302" max="2302" width="12.90625" customWidth="1"/>
    <col min="2303" max="2303" width="10.26953125" customWidth="1"/>
    <col min="2304" max="2307" width="10.36328125" customWidth="1"/>
    <col min="2308" max="2311" width="9.7265625" customWidth="1"/>
    <col min="2312" max="2312" width="9.90625" customWidth="1"/>
    <col min="2313" max="2313" width="9.7265625" customWidth="1"/>
    <col min="2314" max="2314" width="7.08984375" customWidth="1"/>
    <col min="2316" max="2316" width="9.90625" bestFit="1" customWidth="1"/>
    <col min="2558" max="2558" width="12.90625" customWidth="1"/>
    <col min="2559" max="2559" width="10.26953125" customWidth="1"/>
    <col min="2560" max="2563" width="10.36328125" customWidth="1"/>
    <col min="2564" max="2567" width="9.7265625" customWidth="1"/>
    <col min="2568" max="2568" width="9.90625" customWidth="1"/>
    <col min="2569" max="2569" width="9.7265625" customWidth="1"/>
    <col min="2570" max="2570" width="7.08984375" customWidth="1"/>
    <col min="2572" max="2572" width="9.90625" bestFit="1" customWidth="1"/>
    <col min="2814" max="2814" width="12.90625" customWidth="1"/>
    <col min="2815" max="2815" width="10.26953125" customWidth="1"/>
    <col min="2816" max="2819" width="10.36328125" customWidth="1"/>
    <col min="2820" max="2823" width="9.7265625" customWidth="1"/>
    <col min="2824" max="2824" width="9.90625" customWidth="1"/>
    <col min="2825" max="2825" width="9.7265625" customWidth="1"/>
    <col min="2826" max="2826" width="7.08984375" customWidth="1"/>
    <col min="2828" max="2828" width="9.90625" bestFit="1" customWidth="1"/>
    <col min="3070" max="3070" width="12.90625" customWidth="1"/>
    <col min="3071" max="3071" width="10.26953125" customWidth="1"/>
    <col min="3072" max="3075" width="10.36328125" customWidth="1"/>
    <col min="3076" max="3079" width="9.7265625" customWidth="1"/>
    <col min="3080" max="3080" width="9.90625" customWidth="1"/>
    <col min="3081" max="3081" width="9.7265625" customWidth="1"/>
    <col min="3082" max="3082" width="7.08984375" customWidth="1"/>
    <col min="3084" max="3084" width="9.90625" bestFit="1" customWidth="1"/>
    <col min="3326" max="3326" width="12.90625" customWidth="1"/>
    <col min="3327" max="3327" width="10.26953125" customWidth="1"/>
    <col min="3328" max="3331" width="10.36328125" customWidth="1"/>
    <col min="3332" max="3335" width="9.7265625" customWidth="1"/>
    <col min="3336" max="3336" width="9.90625" customWidth="1"/>
    <col min="3337" max="3337" width="9.7265625" customWidth="1"/>
    <col min="3338" max="3338" width="7.08984375" customWidth="1"/>
    <col min="3340" max="3340" width="9.90625" bestFit="1" customWidth="1"/>
    <col min="3582" max="3582" width="12.90625" customWidth="1"/>
    <col min="3583" max="3583" width="10.26953125" customWidth="1"/>
    <col min="3584" max="3587" width="10.36328125" customWidth="1"/>
    <col min="3588" max="3591" width="9.7265625" customWidth="1"/>
    <col min="3592" max="3592" width="9.90625" customWidth="1"/>
    <col min="3593" max="3593" width="9.7265625" customWidth="1"/>
    <col min="3594" max="3594" width="7.08984375" customWidth="1"/>
    <col min="3596" max="3596" width="9.90625" bestFit="1" customWidth="1"/>
    <col min="3838" max="3838" width="12.90625" customWidth="1"/>
    <col min="3839" max="3839" width="10.26953125" customWidth="1"/>
    <col min="3840" max="3843" width="10.36328125" customWidth="1"/>
    <col min="3844" max="3847" width="9.7265625" customWidth="1"/>
    <col min="3848" max="3848" width="9.90625" customWidth="1"/>
    <col min="3849" max="3849" width="9.7265625" customWidth="1"/>
    <col min="3850" max="3850" width="7.08984375" customWidth="1"/>
    <col min="3852" max="3852" width="9.90625" bestFit="1" customWidth="1"/>
    <col min="4094" max="4094" width="12.90625" customWidth="1"/>
    <col min="4095" max="4095" width="10.26953125" customWidth="1"/>
    <col min="4096" max="4099" width="10.36328125" customWidth="1"/>
    <col min="4100" max="4103" width="9.7265625" customWidth="1"/>
    <col min="4104" max="4104" width="9.90625" customWidth="1"/>
    <col min="4105" max="4105" width="9.7265625" customWidth="1"/>
    <col min="4106" max="4106" width="7.08984375" customWidth="1"/>
    <col min="4108" max="4108" width="9.90625" bestFit="1" customWidth="1"/>
    <col min="4350" max="4350" width="12.90625" customWidth="1"/>
    <col min="4351" max="4351" width="10.26953125" customWidth="1"/>
    <col min="4352" max="4355" width="10.36328125" customWidth="1"/>
    <col min="4356" max="4359" width="9.7265625" customWidth="1"/>
    <col min="4360" max="4360" width="9.90625" customWidth="1"/>
    <col min="4361" max="4361" width="9.7265625" customWidth="1"/>
    <col min="4362" max="4362" width="7.08984375" customWidth="1"/>
    <col min="4364" max="4364" width="9.90625" bestFit="1" customWidth="1"/>
    <col min="4606" max="4606" width="12.90625" customWidth="1"/>
    <col min="4607" max="4607" width="10.26953125" customWidth="1"/>
    <col min="4608" max="4611" width="10.36328125" customWidth="1"/>
    <col min="4612" max="4615" width="9.7265625" customWidth="1"/>
    <col min="4616" max="4616" width="9.90625" customWidth="1"/>
    <col min="4617" max="4617" width="9.7265625" customWidth="1"/>
    <col min="4618" max="4618" width="7.08984375" customWidth="1"/>
    <col min="4620" max="4620" width="9.90625" bestFit="1" customWidth="1"/>
    <col min="4862" max="4862" width="12.90625" customWidth="1"/>
    <col min="4863" max="4863" width="10.26953125" customWidth="1"/>
    <col min="4864" max="4867" width="10.36328125" customWidth="1"/>
    <col min="4868" max="4871" width="9.7265625" customWidth="1"/>
    <col min="4872" max="4872" width="9.90625" customWidth="1"/>
    <col min="4873" max="4873" width="9.7265625" customWidth="1"/>
    <col min="4874" max="4874" width="7.08984375" customWidth="1"/>
    <col min="4876" max="4876" width="9.90625" bestFit="1" customWidth="1"/>
    <col min="5118" max="5118" width="12.90625" customWidth="1"/>
    <col min="5119" max="5119" width="10.26953125" customWidth="1"/>
    <col min="5120" max="5123" width="10.36328125" customWidth="1"/>
    <col min="5124" max="5127" width="9.7265625" customWidth="1"/>
    <col min="5128" max="5128" width="9.90625" customWidth="1"/>
    <col min="5129" max="5129" width="9.7265625" customWidth="1"/>
    <col min="5130" max="5130" width="7.08984375" customWidth="1"/>
    <col min="5132" max="5132" width="9.90625" bestFit="1" customWidth="1"/>
    <col min="5374" max="5374" width="12.90625" customWidth="1"/>
    <col min="5375" max="5375" width="10.26953125" customWidth="1"/>
    <col min="5376" max="5379" width="10.36328125" customWidth="1"/>
    <col min="5380" max="5383" width="9.7265625" customWidth="1"/>
    <col min="5384" max="5384" width="9.90625" customWidth="1"/>
    <col min="5385" max="5385" width="9.7265625" customWidth="1"/>
    <col min="5386" max="5386" width="7.08984375" customWidth="1"/>
    <col min="5388" max="5388" width="9.90625" bestFit="1" customWidth="1"/>
    <col min="5630" max="5630" width="12.90625" customWidth="1"/>
    <col min="5631" max="5631" width="10.26953125" customWidth="1"/>
    <col min="5632" max="5635" width="10.36328125" customWidth="1"/>
    <col min="5636" max="5639" width="9.7265625" customWidth="1"/>
    <col min="5640" max="5640" width="9.90625" customWidth="1"/>
    <col min="5641" max="5641" width="9.7265625" customWidth="1"/>
    <col min="5642" max="5642" width="7.08984375" customWidth="1"/>
    <col min="5644" max="5644" width="9.90625" bestFit="1" customWidth="1"/>
    <col min="5886" max="5886" width="12.90625" customWidth="1"/>
    <col min="5887" max="5887" width="10.26953125" customWidth="1"/>
    <col min="5888" max="5891" width="10.36328125" customWidth="1"/>
    <col min="5892" max="5895" width="9.7265625" customWidth="1"/>
    <col min="5896" max="5896" width="9.90625" customWidth="1"/>
    <col min="5897" max="5897" width="9.7265625" customWidth="1"/>
    <col min="5898" max="5898" width="7.08984375" customWidth="1"/>
    <col min="5900" max="5900" width="9.90625" bestFit="1" customWidth="1"/>
    <col min="6142" max="6142" width="12.90625" customWidth="1"/>
    <col min="6143" max="6143" width="10.26953125" customWidth="1"/>
    <col min="6144" max="6147" width="10.36328125" customWidth="1"/>
    <col min="6148" max="6151" width="9.7265625" customWidth="1"/>
    <col min="6152" max="6152" width="9.90625" customWidth="1"/>
    <col min="6153" max="6153" width="9.7265625" customWidth="1"/>
    <col min="6154" max="6154" width="7.08984375" customWidth="1"/>
    <col min="6156" max="6156" width="9.90625" bestFit="1" customWidth="1"/>
    <col min="6398" max="6398" width="12.90625" customWidth="1"/>
    <col min="6399" max="6399" width="10.26953125" customWidth="1"/>
    <col min="6400" max="6403" width="10.36328125" customWidth="1"/>
    <col min="6404" max="6407" width="9.7265625" customWidth="1"/>
    <col min="6408" max="6408" width="9.90625" customWidth="1"/>
    <col min="6409" max="6409" width="9.7265625" customWidth="1"/>
    <col min="6410" max="6410" width="7.08984375" customWidth="1"/>
    <col min="6412" max="6412" width="9.90625" bestFit="1" customWidth="1"/>
    <col min="6654" max="6654" width="12.90625" customWidth="1"/>
    <col min="6655" max="6655" width="10.26953125" customWidth="1"/>
    <col min="6656" max="6659" width="10.36328125" customWidth="1"/>
    <col min="6660" max="6663" width="9.7265625" customWidth="1"/>
    <col min="6664" max="6664" width="9.90625" customWidth="1"/>
    <col min="6665" max="6665" width="9.7265625" customWidth="1"/>
    <col min="6666" max="6666" width="7.08984375" customWidth="1"/>
    <col min="6668" max="6668" width="9.90625" bestFit="1" customWidth="1"/>
    <col min="6910" max="6910" width="12.90625" customWidth="1"/>
    <col min="6911" max="6911" width="10.26953125" customWidth="1"/>
    <col min="6912" max="6915" width="10.36328125" customWidth="1"/>
    <col min="6916" max="6919" width="9.7265625" customWidth="1"/>
    <col min="6920" max="6920" width="9.90625" customWidth="1"/>
    <col min="6921" max="6921" width="9.7265625" customWidth="1"/>
    <col min="6922" max="6922" width="7.08984375" customWidth="1"/>
    <col min="6924" max="6924" width="9.90625" bestFit="1" customWidth="1"/>
    <col min="7166" max="7166" width="12.90625" customWidth="1"/>
    <col min="7167" max="7167" width="10.26953125" customWidth="1"/>
    <col min="7168" max="7171" width="10.36328125" customWidth="1"/>
    <col min="7172" max="7175" width="9.7265625" customWidth="1"/>
    <col min="7176" max="7176" width="9.90625" customWidth="1"/>
    <col min="7177" max="7177" width="9.7265625" customWidth="1"/>
    <col min="7178" max="7178" width="7.08984375" customWidth="1"/>
    <col min="7180" max="7180" width="9.90625" bestFit="1" customWidth="1"/>
    <col min="7422" max="7422" width="12.90625" customWidth="1"/>
    <col min="7423" max="7423" width="10.26953125" customWidth="1"/>
    <col min="7424" max="7427" width="10.36328125" customWidth="1"/>
    <col min="7428" max="7431" width="9.7265625" customWidth="1"/>
    <col min="7432" max="7432" width="9.90625" customWidth="1"/>
    <col min="7433" max="7433" width="9.7265625" customWidth="1"/>
    <col min="7434" max="7434" width="7.08984375" customWidth="1"/>
    <col min="7436" max="7436" width="9.90625" bestFit="1" customWidth="1"/>
    <col min="7678" max="7678" width="12.90625" customWidth="1"/>
    <col min="7679" max="7679" width="10.26953125" customWidth="1"/>
    <col min="7680" max="7683" width="10.36328125" customWidth="1"/>
    <col min="7684" max="7687" width="9.7265625" customWidth="1"/>
    <col min="7688" max="7688" width="9.90625" customWidth="1"/>
    <col min="7689" max="7689" width="9.7265625" customWidth="1"/>
    <col min="7690" max="7690" width="7.08984375" customWidth="1"/>
    <col min="7692" max="7692" width="9.90625" bestFit="1" customWidth="1"/>
    <col min="7934" max="7934" width="12.90625" customWidth="1"/>
    <col min="7935" max="7935" width="10.26953125" customWidth="1"/>
    <col min="7936" max="7939" width="10.36328125" customWidth="1"/>
    <col min="7940" max="7943" width="9.7265625" customWidth="1"/>
    <col min="7944" max="7944" width="9.90625" customWidth="1"/>
    <col min="7945" max="7945" width="9.7265625" customWidth="1"/>
    <col min="7946" max="7946" width="7.08984375" customWidth="1"/>
    <col min="7948" max="7948" width="9.90625" bestFit="1" customWidth="1"/>
    <col min="8190" max="8190" width="12.90625" customWidth="1"/>
    <col min="8191" max="8191" width="10.26953125" customWidth="1"/>
    <col min="8192" max="8195" width="10.36328125" customWidth="1"/>
    <col min="8196" max="8199" width="9.7265625" customWidth="1"/>
    <col min="8200" max="8200" width="9.90625" customWidth="1"/>
    <col min="8201" max="8201" width="9.7265625" customWidth="1"/>
    <col min="8202" max="8202" width="7.08984375" customWidth="1"/>
    <col min="8204" max="8204" width="9.90625" bestFit="1" customWidth="1"/>
    <col min="8446" max="8446" width="12.90625" customWidth="1"/>
    <col min="8447" max="8447" width="10.26953125" customWidth="1"/>
    <col min="8448" max="8451" width="10.36328125" customWidth="1"/>
    <col min="8452" max="8455" width="9.7265625" customWidth="1"/>
    <col min="8456" max="8456" width="9.90625" customWidth="1"/>
    <col min="8457" max="8457" width="9.7265625" customWidth="1"/>
    <col min="8458" max="8458" width="7.08984375" customWidth="1"/>
    <col min="8460" max="8460" width="9.90625" bestFit="1" customWidth="1"/>
    <col min="8702" max="8702" width="12.90625" customWidth="1"/>
    <col min="8703" max="8703" width="10.26953125" customWidth="1"/>
    <col min="8704" max="8707" width="10.36328125" customWidth="1"/>
    <col min="8708" max="8711" width="9.7265625" customWidth="1"/>
    <col min="8712" max="8712" width="9.90625" customWidth="1"/>
    <col min="8713" max="8713" width="9.7265625" customWidth="1"/>
    <col min="8714" max="8714" width="7.08984375" customWidth="1"/>
    <col min="8716" max="8716" width="9.90625" bestFit="1" customWidth="1"/>
    <col min="8958" max="8958" width="12.90625" customWidth="1"/>
    <col min="8959" max="8959" width="10.26953125" customWidth="1"/>
    <col min="8960" max="8963" width="10.36328125" customWidth="1"/>
    <col min="8964" max="8967" width="9.7265625" customWidth="1"/>
    <col min="8968" max="8968" width="9.90625" customWidth="1"/>
    <col min="8969" max="8969" width="9.7265625" customWidth="1"/>
    <col min="8970" max="8970" width="7.08984375" customWidth="1"/>
    <col min="8972" max="8972" width="9.90625" bestFit="1" customWidth="1"/>
    <col min="9214" max="9214" width="12.90625" customWidth="1"/>
    <col min="9215" max="9215" width="10.26953125" customWidth="1"/>
    <col min="9216" max="9219" width="10.36328125" customWidth="1"/>
    <col min="9220" max="9223" width="9.7265625" customWidth="1"/>
    <col min="9224" max="9224" width="9.90625" customWidth="1"/>
    <col min="9225" max="9225" width="9.7265625" customWidth="1"/>
    <col min="9226" max="9226" width="7.08984375" customWidth="1"/>
    <col min="9228" max="9228" width="9.90625" bestFit="1" customWidth="1"/>
    <col min="9470" max="9470" width="12.90625" customWidth="1"/>
    <col min="9471" max="9471" width="10.26953125" customWidth="1"/>
    <col min="9472" max="9475" width="10.36328125" customWidth="1"/>
    <col min="9476" max="9479" width="9.7265625" customWidth="1"/>
    <col min="9480" max="9480" width="9.90625" customWidth="1"/>
    <col min="9481" max="9481" width="9.7265625" customWidth="1"/>
    <col min="9482" max="9482" width="7.08984375" customWidth="1"/>
    <col min="9484" max="9484" width="9.90625" bestFit="1" customWidth="1"/>
    <col min="9726" max="9726" width="12.90625" customWidth="1"/>
    <col min="9727" max="9727" width="10.26953125" customWidth="1"/>
    <col min="9728" max="9731" width="10.36328125" customWidth="1"/>
    <col min="9732" max="9735" width="9.7265625" customWidth="1"/>
    <col min="9736" max="9736" width="9.90625" customWidth="1"/>
    <col min="9737" max="9737" width="9.7265625" customWidth="1"/>
    <col min="9738" max="9738" width="7.08984375" customWidth="1"/>
    <col min="9740" max="9740" width="9.90625" bestFit="1" customWidth="1"/>
    <col min="9982" max="9982" width="12.90625" customWidth="1"/>
    <col min="9983" max="9983" width="10.26953125" customWidth="1"/>
    <col min="9984" max="9987" width="10.36328125" customWidth="1"/>
    <col min="9988" max="9991" width="9.7265625" customWidth="1"/>
    <col min="9992" max="9992" width="9.90625" customWidth="1"/>
    <col min="9993" max="9993" width="9.7265625" customWidth="1"/>
    <col min="9994" max="9994" width="7.08984375" customWidth="1"/>
    <col min="9996" max="9996" width="9.90625" bestFit="1" customWidth="1"/>
    <col min="10238" max="10238" width="12.90625" customWidth="1"/>
    <col min="10239" max="10239" width="10.26953125" customWidth="1"/>
    <col min="10240" max="10243" width="10.36328125" customWidth="1"/>
    <col min="10244" max="10247" width="9.7265625" customWidth="1"/>
    <col min="10248" max="10248" width="9.90625" customWidth="1"/>
    <col min="10249" max="10249" width="9.7265625" customWidth="1"/>
    <col min="10250" max="10250" width="7.08984375" customWidth="1"/>
    <col min="10252" max="10252" width="9.90625" bestFit="1" customWidth="1"/>
    <col min="10494" max="10494" width="12.90625" customWidth="1"/>
    <col min="10495" max="10495" width="10.26953125" customWidth="1"/>
    <col min="10496" max="10499" width="10.36328125" customWidth="1"/>
    <col min="10500" max="10503" width="9.7265625" customWidth="1"/>
    <col min="10504" max="10504" width="9.90625" customWidth="1"/>
    <col min="10505" max="10505" width="9.7265625" customWidth="1"/>
    <col min="10506" max="10506" width="7.08984375" customWidth="1"/>
    <col min="10508" max="10508" width="9.90625" bestFit="1" customWidth="1"/>
    <col min="10750" max="10750" width="12.90625" customWidth="1"/>
    <col min="10751" max="10751" width="10.26953125" customWidth="1"/>
    <col min="10752" max="10755" width="10.36328125" customWidth="1"/>
    <col min="10756" max="10759" width="9.7265625" customWidth="1"/>
    <col min="10760" max="10760" width="9.90625" customWidth="1"/>
    <col min="10761" max="10761" width="9.7265625" customWidth="1"/>
    <col min="10762" max="10762" width="7.08984375" customWidth="1"/>
    <col min="10764" max="10764" width="9.90625" bestFit="1" customWidth="1"/>
    <col min="11006" max="11006" width="12.90625" customWidth="1"/>
    <col min="11007" max="11007" width="10.26953125" customWidth="1"/>
    <col min="11008" max="11011" width="10.36328125" customWidth="1"/>
    <col min="11012" max="11015" width="9.7265625" customWidth="1"/>
    <col min="11016" max="11016" width="9.90625" customWidth="1"/>
    <col min="11017" max="11017" width="9.7265625" customWidth="1"/>
    <col min="11018" max="11018" width="7.08984375" customWidth="1"/>
    <col min="11020" max="11020" width="9.90625" bestFit="1" customWidth="1"/>
    <col min="11262" max="11262" width="12.90625" customWidth="1"/>
    <col min="11263" max="11263" width="10.26953125" customWidth="1"/>
    <col min="11264" max="11267" width="10.36328125" customWidth="1"/>
    <col min="11268" max="11271" width="9.7265625" customWidth="1"/>
    <col min="11272" max="11272" width="9.90625" customWidth="1"/>
    <col min="11273" max="11273" width="9.7265625" customWidth="1"/>
    <col min="11274" max="11274" width="7.08984375" customWidth="1"/>
    <col min="11276" max="11276" width="9.90625" bestFit="1" customWidth="1"/>
    <col min="11518" max="11518" width="12.90625" customWidth="1"/>
    <col min="11519" max="11519" width="10.26953125" customWidth="1"/>
    <col min="11520" max="11523" width="10.36328125" customWidth="1"/>
    <col min="11524" max="11527" width="9.7265625" customWidth="1"/>
    <col min="11528" max="11528" width="9.90625" customWidth="1"/>
    <col min="11529" max="11529" width="9.7265625" customWidth="1"/>
    <col min="11530" max="11530" width="7.08984375" customWidth="1"/>
    <col min="11532" max="11532" width="9.90625" bestFit="1" customWidth="1"/>
    <col min="11774" max="11774" width="12.90625" customWidth="1"/>
    <col min="11775" max="11775" width="10.26953125" customWidth="1"/>
    <col min="11776" max="11779" width="10.36328125" customWidth="1"/>
    <col min="11780" max="11783" width="9.7265625" customWidth="1"/>
    <col min="11784" max="11784" width="9.90625" customWidth="1"/>
    <col min="11785" max="11785" width="9.7265625" customWidth="1"/>
    <col min="11786" max="11786" width="7.08984375" customWidth="1"/>
    <col min="11788" max="11788" width="9.90625" bestFit="1" customWidth="1"/>
    <col min="12030" max="12030" width="12.90625" customWidth="1"/>
    <col min="12031" max="12031" width="10.26953125" customWidth="1"/>
    <col min="12032" max="12035" width="10.36328125" customWidth="1"/>
    <col min="12036" max="12039" width="9.7265625" customWidth="1"/>
    <col min="12040" max="12040" width="9.90625" customWidth="1"/>
    <col min="12041" max="12041" width="9.7265625" customWidth="1"/>
    <col min="12042" max="12042" width="7.08984375" customWidth="1"/>
    <col min="12044" max="12044" width="9.90625" bestFit="1" customWidth="1"/>
    <col min="12286" max="12286" width="12.90625" customWidth="1"/>
    <col min="12287" max="12287" width="10.26953125" customWidth="1"/>
    <col min="12288" max="12291" width="10.36328125" customWidth="1"/>
    <col min="12292" max="12295" width="9.7265625" customWidth="1"/>
    <col min="12296" max="12296" width="9.90625" customWidth="1"/>
    <col min="12297" max="12297" width="9.7265625" customWidth="1"/>
    <col min="12298" max="12298" width="7.08984375" customWidth="1"/>
    <col min="12300" max="12300" width="9.90625" bestFit="1" customWidth="1"/>
    <col min="12542" max="12542" width="12.90625" customWidth="1"/>
    <col min="12543" max="12543" width="10.26953125" customWidth="1"/>
    <col min="12544" max="12547" width="10.36328125" customWidth="1"/>
    <col min="12548" max="12551" width="9.7265625" customWidth="1"/>
    <col min="12552" max="12552" width="9.90625" customWidth="1"/>
    <col min="12553" max="12553" width="9.7265625" customWidth="1"/>
    <col min="12554" max="12554" width="7.08984375" customWidth="1"/>
    <col min="12556" max="12556" width="9.90625" bestFit="1" customWidth="1"/>
    <col min="12798" max="12798" width="12.90625" customWidth="1"/>
    <col min="12799" max="12799" width="10.26953125" customWidth="1"/>
    <col min="12800" max="12803" width="10.36328125" customWidth="1"/>
    <col min="12804" max="12807" width="9.7265625" customWidth="1"/>
    <col min="12808" max="12808" width="9.90625" customWidth="1"/>
    <col min="12809" max="12809" width="9.7265625" customWidth="1"/>
    <col min="12810" max="12810" width="7.08984375" customWidth="1"/>
    <col min="12812" max="12812" width="9.90625" bestFit="1" customWidth="1"/>
    <col min="13054" max="13054" width="12.90625" customWidth="1"/>
    <col min="13055" max="13055" width="10.26953125" customWidth="1"/>
    <col min="13056" max="13059" width="10.36328125" customWidth="1"/>
    <col min="13060" max="13063" width="9.7265625" customWidth="1"/>
    <col min="13064" max="13064" width="9.90625" customWidth="1"/>
    <col min="13065" max="13065" width="9.7265625" customWidth="1"/>
    <col min="13066" max="13066" width="7.08984375" customWidth="1"/>
    <col min="13068" max="13068" width="9.90625" bestFit="1" customWidth="1"/>
    <col min="13310" max="13310" width="12.90625" customWidth="1"/>
    <col min="13311" max="13311" width="10.26953125" customWidth="1"/>
    <col min="13312" max="13315" width="10.36328125" customWidth="1"/>
    <col min="13316" max="13319" width="9.7265625" customWidth="1"/>
    <col min="13320" max="13320" width="9.90625" customWidth="1"/>
    <col min="13321" max="13321" width="9.7265625" customWidth="1"/>
    <col min="13322" max="13322" width="7.08984375" customWidth="1"/>
    <col min="13324" max="13324" width="9.90625" bestFit="1" customWidth="1"/>
    <col min="13566" max="13566" width="12.90625" customWidth="1"/>
    <col min="13567" max="13567" width="10.26953125" customWidth="1"/>
    <col min="13568" max="13571" width="10.36328125" customWidth="1"/>
    <col min="13572" max="13575" width="9.7265625" customWidth="1"/>
    <col min="13576" max="13576" width="9.90625" customWidth="1"/>
    <col min="13577" max="13577" width="9.7265625" customWidth="1"/>
    <col min="13578" max="13578" width="7.08984375" customWidth="1"/>
    <col min="13580" max="13580" width="9.90625" bestFit="1" customWidth="1"/>
    <col min="13822" max="13822" width="12.90625" customWidth="1"/>
    <col min="13823" max="13823" width="10.26953125" customWidth="1"/>
    <col min="13824" max="13827" width="10.36328125" customWidth="1"/>
    <col min="13828" max="13831" width="9.7265625" customWidth="1"/>
    <col min="13832" max="13832" width="9.90625" customWidth="1"/>
    <col min="13833" max="13833" width="9.7265625" customWidth="1"/>
    <col min="13834" max="13834" width="7.08984375" customWidth="1"/>
    <col min="13836" max="13836" width="9.90625" bestFit="1" customWidth="1"/>
    <col min="14078" max="14078" width="12.90625" customWidth="1"/>
    <col min="14079" max="14079" width="10.26953125" customWidth="1"/>
    <col min="14080" max="14083" width="10.36328125" customWidth="1"/>
    <col min="14084" max="14087" width="9.7265625" customWidth="1"/>
    <col min="14088" max="14088" width="9.90625" customWidth="1"/>
    <col min="14089" max="14089" width="9.7265625" customWidth="1"/>
    <col min="14090" max="14090" width="7.08984375" customWidth="1"/>
    <col min="14092" max="14092" width="9.90625" bestFit="1" customWidth="1"/>
    <col min="14334" max="14334" width="12.90625" customWidth="1"/>
    <col min="14335" max="14335" width="10.26953125" customWidth="1"/>
    <col min="14336" max="14339" width="10.36328125" customWidth="1"/>
    <col min="14340" max="14343" width="9.7265625" customWidth="1"/>
    <col min="14344" max="14344" width="9.90625" customWidth="1"/>
    <col min="14345" max="14345" width="9.7265625" customWidth="1"/>
    <col min="14346" max="14346" width="7.08984375" customWidth="1"/>
    <col min="14348" max="14348" width="9.90625" bestFit="1" customWidth="1"/>
    <col min="14590" max="14590" width="12.90625" customWidth="1"/>
    <col min="14591" max="14591" width="10.26953125" customWidth="1"/>
    <col min="14592" max="14595" width="10.36328125" customWidth="1"/>
    <col min="14596" max="14599" width="9.7265625" customWidth="1"/>
    <col min="14600" max="14600" width="9.90625" customWidth="1"/>
    <col min="14601" max="14601" width="9.7265625" customWidth="1"/>
    <col min="14602" max="14602" width="7.08984375" customWidth="1"/>
    <col min="14604" max="14604" width="9.90625" bestFit="1" customWidth="1"/>
    <col min="14846" max="14846" width="12.90625" customWidth="1"/>
    <col min="14847" max="14847" width="10.26953125" customWidth="1"/>
    <col min="14848" max="14851" width="10.36328125" customWidth="1"/>
    <col min="14852" max="14855" width="9.7265625" customWidth="1"/>
    <col min="14856" max="14856" width="9.90625" customWidth="1"/>
    <col min="14857" max="14857" width="9.7265625" customWidth="1"/>
    <col min="14858" max="14858" width="7.08984375" customWidth="1"/>
    <col min="14860" max="14860" width="9.90625" bestFit="1" customWidth="1"/>
    <col min="15102" max="15102" width="12.90625" customWidth="1"/>
    <col min="15103" max="15103" width="10.26953125" customWidth="1"/>
    <col min="15104" max="15107" width="10.36328125" customWidth="1"/>
    <col min="15108" max="15111" width="9.7265625" customWidth="1"/>
    <col min="15112" max="15112" width="9.90625" customWidth="1"/>
    <col min="15113" max="15113" width="9.7265625" customWidth="1"/>
    <col min="15114" max="15114" width="7.08984375" customWidth="1"/>
    <col min="15116" max="15116" width="9.90625" bestFit="1" customWidth="1"/>
    <col min="15358" max="15358" width="12.90625" customWidth="1"/>
    <col min="15359" max="15359" width="10.26953125" customWidth="1"/>
    <col min="15360" max="15363" width="10.36328125" customWidth="1"/>
    <col min="15364" max="15367" width="9.7265625" customWidth="1"/>
    <col min="15368" max="15368" width="9.90625" customWidth="1"/>
    <col min="15369" max="15369" width="9.7265625" customWidth="1"/>
    <col min="15370" max="15370" width="7.08984375" customWidth="1"/>
    <col min="15372" max="15372" width="9.90625" bestFit="1" customWidth="1"/>
    <col min="15614" max="15614" width="12.90625" customWidth="1"/>
    <col min="15615" max="15615" width="10.26953125" customWidth="1"/>
    <col min="15616" max="15619" width="10.36328125" customWidth="1"/>
    <col min="15620" max="15623" width="9.7265625" customWidth="1"/>
    <col min="15624" max="15624" width="9.90625" customWidth="1"/>
    <col min="15625" max="15625" width="9.7265625" customWidth="1"/>
    <col min="15626" max="15626" width="7.08984375" customWidth="1"/>
    <col min="15628" max="15628" width="9.90625" bestFit="1" customWidth="1"/>
    <col min="15870" max="15870" width="12.90625" customWidth="1"/>
    <col min="15871" max="15871" width="10.26953125" customWidth="1"/>
    <col min="15872" max="15875" width="10.36328125" customWidth="1"/>
    <col min="15876" max="15879" width="9.7265625" customWidth="1"/>
    <col min="15880" max="15880" width="9.90625" customWidth="1"/>
    <col min="15881" max="15881" width="9.7265625" customWidth="1"/>
    <col min="15882" max="15882" width="7.08984375" customWidth="1"/>
    <col min="15884" max="15884" width="9.90625" bestFit="1" customWidth="1"/>
    <col min="16126" max="16126" width="12.90625" customWidth="1"/>
    <col min="16127" max="16127" width="10.26953125" customWidth="1"/>
    <col min="16128" max="16131" width="10.36328125" customWidth="1"/>
    <col min="16132" max="16135" width="9.7265625" customWidth="1"/>
    <col min="16136" max="16136" width="9.90625" customWidth="1"/>
    <col min="16137" max="16137" width="9.7265625" customWidth="1"/>
    <col min="16138" max="16138" width="7.08984375" customWidth="1"/>
    <col min="16140" max="16140" width="9.90625" bestFit="1" customWidth="1"/>
  </cols>
  <sheetData>
    <row r="1" spans="1:12" ht="38.25" customHeight="1" x14ac:dyDescent="0.2">
      <c r="A1" s="123" t="s">
        <v>0</v>
      </c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</row>
    <row r="2" spans="1:12" ht="16.5" customHeight="1" x14ac:dyDescent="0.2">
      <c r="A2" s="1"/>
      <c r="B2" s="1"/>
      <c r="F2" s="2"/>
      <c r="J2" s="125" t="s">
        <v>1</v>
      </c>
      <c r="K2" s="125"/>
      <c r="L2" s="125"/>
    </row>
    <row r="3" spans="1:12" ht="13.5" customHeight="1" x14ac:dyDescent="0.2">
      <c r="A3" s="1"/>
      <c r="B3" s="1"/>
      <c r="F3" s="2"/>
      <c r="J3" s="3"/>
      <c r="K3" s="3"/>
      <c r="L3" s="3"/>
    </row>
    <row r="4" spans="1:12" x14ac:dyDescent="0.2">
      <c r="A4" s="1"/>
      <c r="B4" s="1"/>
      <c r="F4" s="4"/>
      <c r="G4" s="5"/>
      <c r="H4" s="5"/>
      <c r="I4" s="5"/>
      <c r="J4" s="5"/>
    </row>
    <row r="5" spans="1:12" ht="15.75" customHeight="1" x14ac:dyDescent="0.2">
      <c r="A5" s="6" t="s">
        <v>2</v>
      </c>
      <c r="B5" s="7"/>
      <c r="C5" s="7"/>
      <c r="D5" s="7"/>
      <c r="E5" s="7"/>
      <c r="F5" s="7"/>
      <c r="G5" s="7"/>
      <c r="H5" s="7"/>
      <c r="I5" s="7"/>
      <c r="J5" s="7"/>
      <c r="K5" s="7"/>
      <c r="L5" s="7"/>
    </row>
    <row r="6" spans="1:12" ht="36" customHeight="1" x14ac:dyDescent="0.2">
      <c r="A6" s="126" t="s">
        <v>3</v>
      </c>
      <c r="B6" s="126"/>
      <c r="C6" s="126"/>
      <c r="D6" s="126"/>
      <c r="E6" s="126"/>
      <c r="F6" s="126"/>
      <c r="G6" s="126"/>
      <c r="H6" s="126"/>
      <c r="I6" s="126"/>
      <c r="J6" s="126"/>
      <c r="K6" s="126"/>
      <c r="L6" s="126"/>
    </row>
    <row r="7" spans="1:12" x14ac:dyDescent="0.2">
      <c r="A7" s="8"/>
      <c r="B7" s="7"/>
      <c r="C7" s="7"/>
      <c r="D7" s="7"/>
      <c r="E7" s="7"/>
      <c r="F7" s="7"/>
      <c r="G7" s="7"/>
      <c r="H7" s="7"/>
      <c r="I7" s="7"/>
      <c r="J7" s="7"/>
      <c r="K7" s="7"/>
      <c r="L7" s="7"/>
    </row>
    <row r="8" spans="1:12" ht="13.5" customHeight="1" x14ac:dyDescent="0.2">
      <c r="A8" s="7"/>
      <c r="B8" s="7"/>
      <c r="C8" s="7"/>
      <c r="D8" s="7"/>
      <c r="E8" s="7"/>
      <c r="F8" s="7"/>
      <c r="G8" s="7"/>
      <c r="H8" s="7"/>
      <c r="I8" s="7"/>
      <c r="J8" s="9"/>
      <c r="K8" s="9"/>
      <c r="L8" s="10"/>
    </row>
    <row r="9" spans="1:12" ht="14" x14ac:dyDescent="0.2">
      <c r="A9" s="105" t="s">
        <v>4</v>
      </c>
      <c r="B9" s="105"/>
      <c r="C9" s="105"/>
      <c r="D9" s="105"/>
      <c r="E9" s="7"/>
      <c r="F9" s="7"/>
      <c r="G9" s="12"/>
      <c r="H9" s="7"/>
      <c r="I9" s="7"/>
      <c r="J9" s="7"/>
      <c r="K9" s="7"/>
      <c r="L9" s="7"/>
    </row>
    <row r="10" spans="1:12" ht="13.5" customHeight="1" x14ac:dyDescent="0.2">
      <c r="A10" s="13"/>
      <c r="B10" s="7"/>
      <c r="C10" s="7"/>
      <c r="D10" s="14"/>
      <c r="E10" s="7"/>
      <c r="F10" s="7"/>
      <c r="G10" s="7"/>
      <c r="H10" s="7"/>
      <c r="I10" s="7"/>
      <c r="J10" s="7"/>
      <c r="K10" s="7"/>
      <c r="L10" s="15" t="s">
        <v>5</v>
      </c>
    </row>
    <row r="11" spans="1:12" ht="18" customHeight="1" x14ac:dyDescent="0.2">
      <c r="A11" s="127" t="s">
        <v>6</v>
      </c>
      <c r="B11" s="130" t="s">
        <v>7</v>
      </c>
      <c r="C11" s="132" t="s">
        <v>8</v>
      </c>
      <c r="D11" s="103" t="s">
        <v>9</v>
      </c>
      <c r="E11" s="115"/>
      <c r="F11" s="134"/>
      <c r="G11" s="130" t="s">
        <v>10</v>
      </c>
      <c r="H11" s="103" t="s">
        <v>11</v>
      </c>
      <c r="I11" s="134"/>
      <c r="J11" s="114" t="s">
        <v>12</v>
      </c>
      <c r="K11" s="114"/>
      <c r="L11" s="103"/>
    </row>
    <row r="12" spans="1:12" ht="16.5" customHeight="1" x14ac:dyDescent="0.2">
      <c r="A12" s="128"/>
      <c r="B12" s="131"/>
      <c r="C12" s="133"/>
      <c r="D12" s="114" t="s">
        <v>13</v>
      </c>
      <c r="E12" s="114" t="s">
        <v>14</v>
      </c>
      <c r="F12" s="114" t="s">
        <v>15</v>
      </c>
      <c r="G12" s="131"/>
      <c r="H12" s="121" t="s">
        <v>16</v>
      </c>
      <c r="I12" s="121" t="s">
        <v>17</v>
      </c>
      <c r="J12" s="121" t="s">
        <v>16</v>
      </c>
      <c r="K12" s="122" t="s">
        <v>17</v>
      </c>
      <c r="L12" s="16"/>
    </row>
    <row r="13" spans="1:12" ht="16.5" customHeight="1" x14ac:dyDescent="0.2">
      <c r="A13" s="129"/>
      <c r="B13" s="117"/>
      <c r="C13" s="119"/>
      <c r="D13" s="114"/>
      <c r="E13" s="114"/>
      <c r="F13" s="114"/>
      <c r="G13" s="117"/>
      <c r="H13" s="114"/>
      <c r="I13" s="114"/>
      <c r="J13" s="114"/>
      <c r="K13" s="114"/>
      <c r="L13" s="17" t="s">
        <v>18</v>
      </c>
    </row>
    <row r="14" spans="1:12" ht="16.5" customHeight="1" x14ac:dyDescent="0.2">
      <c r="A14" s="18"/>
      <c r="B14" s="19" t="s">
        <v>19</v>
      </c>
      <c r="C14" s="20" t="s">
        <v>20</v>
      </c>
      <c r="D14" s="21" t="s">
        <v>21</v>
      </c>
      <c r="E14" s="21" t="s">
        <v>21</v>
      </c>
      <c r="F14" s="21" t="s">
        <v>21</v>
      </c>
      <c r="G14" s="21" t="s">
        <v>21</v>
      </c>
      <c r="H14" s="21" t="s">
        <v>20</v>
      </c>
      <c r="I14" s="21" t="s">
        <v>22</v>
      </c>
      <c r="J14" s="21" t="s">
        <v>20</v>
      </c>
      <c r="K14" s="21" t="s">
        <v>22</v>
      </c>
      <c r="L14" s="21" t="s">
        <v>23</v>
      </c>
    </row>
    <row r="15" spans="1:12" ht="11.25" customHeight="1" x14ac:dyDescent="0.2">
      <c r="A15" s="22"/>
      <c r="B15" s="23"/>
      <c r="C15" s="24"/>
      <c r="D15" s="24"/>
      <c r="E15" s="24"/>
      <c r="F15" s="24"/>
      <c r="G15" s="24"/>
      <c r="H15" s="25"/>
      <c r="I15" s="25"/>
      <c r="J15" s="25"/>
      <c r="K15" s="25"/>
      <c r="L15" s="25"/>
    </row>
    <row r="16" spans="1:12" ht="15.75" customHeight="1" x14ac:dyDescent="0.2">
      <c r="A16" s="26" t="s">
        <v>24</v>
      </c>
      <c r="B16" s="27">
        <v>390.32</v>
      </c>
      <c r="C16" s="28">
        <v>339008</v>
      </c>
      <c r="D16" s="28">
        <v>737944</v>
      </c>
      <c r="E16" s="28">
        <v>349100</v>
      </c>
      <c r="F16" s="28">
        <v>388844</v>
      </c>
      <c r="G16" s="28">
        <v>1890.612830498053</v>
      </c>
      <c r="H16" s="28">
        <v>25</v>
      </c>
      <c r="I16" s="28">
        <v>-154</v>
      </c>
      <c r="J16" s="29">
        <v>4479</v>
      </c>
      <c r="K16" s="29">
        <v>223</v>
      </c>
      <c r="L16" s="30">
        <v>3.0228229913476776E-2</v>
      </c>
    </row>
    <row r="17" spans="1:12" s="7" customFormat="1" ht="15.75" customHeight="1" x14ac:dyDescent="0.2">
      <c r="A17" s="31" t="s">
        <v>25</v>
      </c>
      <c r="B17" s="27">
        <v>390.32</v>
      </c>
      <c r="C17" s="28">
        <v>338910</v>
      </c>
      <c r="D17" s="28">
        <v>737477</v>
      </c>
      <c r="E17" s="28">
        <v>348874</v>
      </c>
      <c r="F17" s="28">
        <v>388603</v>
      </c>
      <c r="G17" s="28">
        <v>1889.4163763066204</v>
      </c>
      <c r="H17" s="28">
        <v>-98</v>
      </c>
      <c r="I17" s="28">
        <v>-467</v>
      </c>
      <c r="J17" s="28">
        <v>4530</v>
      </c>
      <c r="K17" s="28">
        <v>249</v>
      </c>
      <c r="L17" s="32">
        <v>3.3775168604556524E-2</v>
      </c>
    </row>
    <row r="18" spans="1:12" s="7" customFormat="1" ht="15.75" customHeight="1" x14ac:dyDescent="0.2">
      <c r="A18" s="31" t="s">
        <v>26</v>
      </c>
      <c r="B18" s="27">
        <v>390.32</v>
      </c>
      <c r="C18" s="28">
        <v>338869</v>
      </c>
      <c r="D18" s="28">
        <v>737108</v>
      </c>
      <c r="E18" s="28">
        <v>348704</v>
      </c>
      <c r="F18" s="28">
        <v>388404</v>
      </c>
      <c r="G18" s="28">
        <v>1888.4709981553597</v>
      </c>
      <c r="H18" s="28">
        <v>-41</v>
      </c>
      <c r="I18" s="28">
        <v>-369</v>
      </c>
      <c r="J18" s="28">
        <v>4369</v>
      </c>
      <c r="K18" s="28">
        <v>106</v>
      </c>
      <c r="L18" s="32">
        <v>1.438259326297622E-2</v>
      </c>
    </row>
    <row r="19" spans="1:12" ht="11.25" customHeight="1" x14ac:dyDescent="0.25">
      <c r="A19" s="33"/>
      <c r="B19" s="34"/>
      <c r="C19" s="35"/>
      <c r="D19" s="35"/>
      <c r="E19" s="35"/>
      <c r="F19" s="35"/>
      <c r="G19" s="28"/>
      <c r="H19" s="36"/>
      <c r="I19" s="36"/>
      <c r="J19" s="36"/>
      <c r="K19" s="36"/>
      <c r="L19" s="37"/>
    </row>
    <row r="20" spans="1:12" ht="15.75" customHeight="1" x14ac:dyDescent="0.2">
      <c r="A20" s="31" t="s">
        <v>27</v>
      </c>
      <c r="B20" s="38">
        <v>390.32</v>
      </c>
      <c r="C20" s="39">
        <v>339217</v>
      </c>
      <c r="D20" s="39">
        <v>735675</v>
      </c>
      <c r="E20" s="39">
        <v>347765</v>
      </c>
      <c r="F20" s="39">
        <v>387910</v>
      </c>
      <c r="G20" s="39">
        <v>1884.7996515679442</v>
      </c>
      <c r="H20" s="39">
        <v>348</v>
      </c>
      <c r="I20" s="39">
        <v>-1433</v>
      </c>
      <c r="J20" s="39">
        <v>3831</v>
      </c>
      <c r="K20" s="39">
        <v>-570</v>
      </c>
      <c r="L20" s="37">
        <v>-7.7419880610394648E-2</v>
      </c>
    </row>
    <row r="21" spans="1:12" ht="11.25" customHeight="1" x14ac:dyDescent="0.25">
      <c r="A21" s="22"/>
      <c r="B21" s="40"/>
      <c r="C21" s="35"/>
      <c r="D21" s="35"/>
      <c r="E21" s="35"/>
      <c r="F21" s="35"/>
      <c r="G21" s="28"/>
      <c r="H21" s="41"/>
      <c r="I21" s="41"/>
      <c r="J21" s="41"/>
      <c r="K21" s="41"/>
      <c r="L21" s="42"/>
    </row>
    <row r="22" spans="1:12" ht="15.75" customHeight="1" x14ac:dyDescent="0.25">
      <c r="A22" s="43" t="s">
        <v>28</v>
      </c>
      <c r="B22" s="27">
        <v>25.45</v>
      </c>
      <c r="C22" s="44">
        <v>102549</v>
      </c>
      <c r="D22" s="44">
        <v>186076</v>
      </c>
      <c r="E22" s="44">
        <v>87933</v>
      </c>
      <c r="F22" s="44">
        <v>98143</v>
      </c>
      <c r="G22" s="28">
        <v>7311.4341846758352</v>
      </c>
      <c r="H22" s="45">
        <v>17</v>
      </c>
      <c r="I22" s="45">
        <v>-524</v>
      </c>
      <c r="J22" s="46">
        <v>1055</v>
      </c>
      <c r="K22" s="46">
        <v>-157</v>
      </c>
      <c r="L22" s="47">
        <v>-8.4302996783599038E-2</v>
      </c>
    </row>
    <row r="23" spans="1:12" ht="15.75" customHeight="1" x14ac:dyDescent="0.25">
      <c r="A23" s="43" t="s">
        <v>29</v>
      </c>
      <c r="B23" s="27">
        <v>50.19</v>
      </c>
      <c r="C23" s="44">
        <v>83665</v>
      </c>
      <c r="D23" s="44">
        <v>189638</v>
      </c>
      <c r="E23" s="44">
        <v>89927</v>
      </c>
      <c r="F23" s="44">
        <v>99711</v>
      </c>
      <c r="G23" s="28">
        <v>3778.4020721259217</v>
      </c>
      <c r="H23" s="45">
        <v>60</v>
      </c>
      <c r="I23" s="45">
        <v>-360</v>
      </c>
      <c r="J23" s="46">
        <v>738</v>
      </c>
      <c r="K23" s="46">
        <v>-316</v>
      </c>
      <c r="L23" s="47">
        <v>-0.16635606515261589</v>
      </c>
    </row>
    <row r="24" spans="1:12" ht="15.75" customHeight="1" x14ac:dyDescent="0.25">
      <c r="A24" s="43" t="s">
        <v>30</v>
      </c>
      <c r="B24" s="27">
        <v>89.33</v>
      </c>
      <c r="C24" s="44">
        <v>41419</v>
      </c>
      <c r="D24" s="44">
        <v>90387</v>
      </c>
      <c r="E24" s="44">
        <v>42495</v>
      </c>
      <c r="F24" s="44">
        <v>47892</v>
      </c>
      <c r="G24" s="28">
        <v>1011.832531064592</v>
      </c>
      <c r="H24" s="45">
        <v>80</v>
      </c>
      <c r="I24" s="45">
        <v>-81</v>
      </c>
      <c r="J24" s="46">
        <v>628</v>
      </c>
      <c r="K24" s="46">
        <v>111</v>
      </c>
      <c r="L24" s="47">
        <v>0.12295626744649742</v>
      </c>
    </row>
    <row r="25" spans="1:12" ht="15.75" customHeight="1" x14ac:dyDescent="0.25">
      <c r="A25" s="43" t="s">
        <v>31</v>
      </c>
      <c r="B25" s="27">
        <v>110.01</v>
      </c>
      <c r="C25" s="44">
        <v>53050</v>
      </c>
      <c r="D25" s="44">
        <v>131991</v>
      </c>
      <c r="E25" s="44">
        <v>62191</v>
      </c>
      <c r="F25" s="44">
        <v>69800</v>
      </c>
      <c r="G25" s="28">
        <v>1199.809108262885</v>
      </c>
      <c r="H25" s="45">
        <v>218</v>
      </c>
      <c r="I25" s="45">
        <v>-84</v>
      </c>
      <c r="J25" s="46">
        <v>1028</v>
      </c>
      <c r="K25" s="46">
        <v>381</v>
      </c>
      <c r="L25" s="47">
        <v>0.28949167996352859</v>
      </c>
    </row>
    <row r="26" spans="1:12" ht="15.75" customHeight="1" x14ac:dyDescent="0.25">
      <c r="A26" s="43" t="s">
        <v>32</v>
      </c>
      <c r="B26" s="27">
        <v>115.34</v>
      </c>
      <c r="C26" s="44">
        <v>58534</v>
      </c>
      <c r="D26" s="44">
        <v>137583</v>
      </c>
      <c r="E26" s="44">
        <v>65219</v>
      </c>
      <c r="F26" s="44">
        <v>72364</v>
      </c>
      <c r="G26" s="28">
        <v>1192.8472342639154</v>
      </c>
      <c r="H26" s="45">
        <v>-27</v>
      </c>
      <c r="I26" s="45">
        <v>-384</v>
      </c>
      <c r="J26" s="46">
        <v>382</v>
      </c>
      <c r="K26" s="46">
        <v>-589</v>
      </c>
      <c r="L26" s="47">
        <v>-0.42628028833627651</v>
      </c>
    </row>
    <row r="27" spans="1:12" ht="11.25" customHeight="1" x14ac:dyDescent="0.2">
      <c r="A27" s="48"/>
      <c r="B27" s="49"/>
      <c r="C27" s="50"/>
      <c r="D27" s="50"/>
      <c r="E27" s="50"/>
      <c r="F27" s="50"/>
      <c r="G27" s="50"/>
      <c r="H27" s="48"/>
      <c r="I27" s="48"/>
      <c r="J27" s="48"/>
      <c r="K27" s="48"/>
      <c r="L27" s="51"/>
    </row>
    <row r="28" spans="1:12" ht="15" customHeight="1" x14ac:dyDescent="0.2">
      <c r="A28" s="22" t="s">
        <v>33</v>
      </c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</row>
    <row r="29" spans="1:12" ht="15" customHeight="1" x14ac:dyDescent="0.2">
      <c r="A29" s="52" t="s">
        <v>34</v>
      </c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</row>
    <row r="30" spans="1:12" ht="13" customHeight="1" x14ac:dyDescent="0.2">
      <c r="A30" s="22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</row>
    <row r="31" spans="1:12" ht="13" customHeight="1" x14ac:dyDescent="0.2">
      <c r="A31" s="22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</row>
    <row r="32" spans="1:12" ht="13" customHeight="1" x14ac:dyDescent="0.2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</row>
    <row r="33" spans="1:248" ht="14.25" customHeight="1" x14ac:dyDescent="0.2">
      <c r="A33" s="6" t="s">
        <v>35</v>
      </c>
      <c r="B33" s="110" t="s">
        <v>36</v>
      </c>
      <c r="C33" s="110"/>
      <c r="D33" s="6"/>
      <c r="E33" s="7"/>
      <c r="F33" s="7"/>
      <c r="G33" s="7"/>
      <c r="H33" s="7"/>
      <c r="I33" s="7"/>
      <c r="J33" s="7"/>
      <c r="K33" s="7"/>
      <c r="L33" s="7"/>
    </row>
    <row r="34" spans="1:248" ht="13" customHeight="1" x14ac:dyDescent="0.2">
      <c r="A34" s="7"/>
      <c r="B34" s="7"/>
      <c r="C34" s="7"/>
      <c r="D34" s="7"/>
      <c r="E34" s="7"/>
      <c r="F34" s="7"/>
      <c r="G34" s="7"/>
      <c r="H34" s="7"/>
      <c r="I34" s="7"/>
      <c r="J34" s="7"/>
      <c r="K34" s="53"/>
      <c r="L34" s="54"/>
    </row>
    <row r="35" spans="1:248" ht="15.75" customHeight="1" x14ac:dyDescent="0.2">
      <c r="A35" s="111" t="s">
        <v>6</v>
      </c>
      <c r="B35" s="114" t="s">
        <v>11</v>
      </c>
      <c r="C35" s="114" t="s">
        <v>37</v>
      </c>
      <c r="D35" s="114"/>
      <c r="E35" s="103"/>
      <c r="F35" s="103" t="s">
        <v>38</v>
      </c>
      <c r="G35" s="115"/>
      <c r="H35" s="115"/>
      <c r="I35" s="115"/>
      <c r="J35" s="115"/>
      <c r="K35" s="115"/>
      <c r="L35" s="115"/>
    </row>
    <row r="36" spans="1:248" ht="15" customHeight="1" x14ac:dyDescent="0.2">
      <c r="A36" s="112"/>
      <c r="B36" s="114"/>
      <c r="C36" s="116" t="s">
        <v>39</v>
      </c>
      <c r="D36" s="116" t="s">
        <v>40</v>
      </c>
      <c r="E36" s="116" t="s">
        <v>41</v>
      </c>
      <c r="F36" s="118" t="s">
        <v>39</v>
      </c>
      <c r="G36" s="103" t="s">
        <v>42</v>
      </c>
      <c r="H36" s="104"/>
      <c r="I36" s="120"/>
      <c r="J36" s="103" t="s">
        <v>43</v>
      </c>
      <c r="K36" s="104"/>
      <c r="L36" s="104"/>
    </row>
    <row r="37" spans="1:248" ht="15" customHeight="1" x14ac:dyDescent="0.2">
      <c r="A37" s="113"/>
      <c r="B37" s="114"/>
      <c r="C37" s="117"/>
      <c r="D37" s="117"/>
      <c r="E37" s="117"/>
      <c r="F37" s="119"/>
      <c r="G37" s="57" t="s">
        <v>44</v>
      </c>
      <c r="H37" s="57" t="s">
        <v>45</v>
      </c>
      <c r="I37" s="57" t="s">
        <v>46</v>
      </c>
      <c r="J37" s="57" t="s">
        <v>47</v>
      </c>
      <c r="K37" s="57" t="s">
        <v>48</v>
      </c>
      <c r="L37" s="57" t="s">
        <v>49</v>
      </c>
    </row>
    <row r="38" spans="1:248" ht="12.75" customHeight="1" x14ac:dyDescent="0.2">
      <c r="A38" s="58"/>
      <c r="B38" s="59" t="s">
        <v>21</v>
      </c>
      <c r="C38" s="59" t="s">
        <v>21</v>
      </c>
      <c r="D38" s="59" t="s">
        <v>21</v>
      </c>
      <c r="E38" s="59" t="s">
        <v>21</v>
      </c>
      <c r="F38" s="59" t="s">
        <v>21</v>
      </c>
      <c r="G38" s="59" t="s">
        <v>21</v>
      </c>
      <c r="H38" s="59" t="s">
        <v>21</v>
      </c>
      <c r="I38" s="59" t="s">
        <v>21</v>
      </c>
      <c r="J38" s="59" t="s">
        <v>21</v>
      </c>
      <c r="K38" s="59" t="s">
        <v>21</v>
      </c>
      <c r="L38" s="59" t="s">
        <v>21</v>
      </c>
      <c r="M38" s="60"/>
      <c r="N38" s="60"/>
      <c r="O38" s="60"/>
      <c r="P38" s="60"/>
      <c r="Q38" s="60"/>
      <c r="R38" s="60"/>
      <c r="S38" s="60"/>
      <c r="T38" s="60"/>
      <c r="U38" s="60"/>
      <c r="V38" s="60"/>
      <c r="W38" s="60"/>
      <c r="X38" s="60"/>
      <c r="Y38" s="60"/>
      <c r="Z38" s="60"/>
      <c r="AA38" s="60"/>
      <c r="AB38" s="60"/>
      <c r="AC38" s="60"/>
      <c r="AD38" s="60"/>
      <c r="AE38" s="60"/>
      <c r="AF38" s="60"/>
      <c r="AG38" s="60"/>
      <c r="AH38" s="60"/>
      <c r="AI38" s="60"/>
      <c r="AJ38" s="60"/>
      <c r="AK38" s="60"/>
      <c r="AL38" s="60"/>
      <c r="AM38" s="60"/>
      <c r="AN38" s="60"/>
      <c r="AO38" s="60"/>
      <c r="AP38" s="60"/>
      <c r="AQ38" s="60"/>
      <c r="AR38" s="60"/>
      <c r="AS38" s="60"/>
      <c r="AT38" s="60"/>
      <c r="AU38" s="60"/>
      <c r="AV38" s="60"/>
      <c r="AW38" s="60"/>
      <c r="AX38" s="60"/>
      <c r="AY38" s="60"/>
      <c r="AZ38" s="60"/>
      <c r="BA38" s="60"/>
      <c r="BB38" s="60"/>
      <c r="BC38" s="60"/>
      <c r="BD38" s="60"/>
      <c r="BE38" s="60"/>
      <c r="BF38" s="60"/>
      <c r="BG38" s="60"/>
      <c r="BH38" s="60"/>
      <c r="BI38" s="60"/>
      <c r="BJ38" s="60"/>
      <c r="BK38" s="60"/>
      <c r="BL38" s="60"/>
      <c r="BM38" s="60"/>
      <c r="BN38" s="60"/>
      <c r="BO38" s="60"/>
      <c r="BP38" s="60"/>
      <c r="BQ38" s="60"/>
      <c r="BR38" s="60"/>
      <c r="BS38" s="60"/>
      <c r="BT38" s="60"/>
      <c r="BU38" s="60"/>
      <c r="BV38" s="60"/>
      <c r="BW38" s="60"/>
      <c r="BX38" s="60"/>
      <c r="BY38" s="60"/>
      <c r="BZ38" s="60"/>
      <c r="CA38" s="60"/>
      <c r="CB38" s="60"/>
      <c r="CC38" s="60"/>
      <c r="CD38" s="60"/>
      <c r="CE38" s="60"/>
      <c r="CF38" s="60"/>
      <c r="CG38" s="60"/>
      <c r="CH38" s="60"/>
      <c r="CI38" s="60"/>
      <c r="CJ38" s="60"/>
      <c r="CK38" s="60"/>
      <c r="CL38" s="60"/>
      <c r="CM38" s="60"/>
      <c r="CN38" s="60"/>
      <c r="CO38" s="60"/>
      <c r="CP38" s="60"/>
      <c r="CQ38" s="60"/>
      <c r="CR38" s="60"/>
      <c r="CS38" s="60"/>
      <c r="CT38" s="60"/>
      <c r="CU38" s="60"/>
      <c r="CV38" s="60"/>
      <c r="CW38" s="60"/>
      <c r="CX38" s="60"/>
      <c r="CY38" s="60"/>
      <c r="CZ38" s="60"/>
      <c r="DA38" s="60"/>
      <c r="DB38" s="60"/>
      <c r="DC38" s="60"/>
      <c r="DD38" s="60"/>
      <c r="DE38" s="60"/>
      <c r="DF38" s="60"/>
      <c r="DG38" s="60"/>
      <c r="DH38" s="60"/>
      <c r="DI38" s="60"/>
      <c r="DJ38" s="60"/>
      <c r="DK38" s="60"/>
      <c r="DL38" s="60"/>
      <c r="DM38" s="60"/>
      <c r="DN38" s="60"/>
      <c r="DO38" s="60"/>
      <c r="DP38" s="60"/>
      <c r="DQ38" s="60"/>
      <c r="DR38" s="60"/>
      <c r="DS38" s="60"/>
      <c r="DT38" s="60"/>
      <c r="DU38" s="60"/>
      <c r="DV38" s="60"/>
      <c r="DW38" s="60"/>
      <c r="DX38" s="60"/>
      <c r="DY38" s="60"/>
      <c r="DZ38" s="60"/>
      <c r="EA38" s="60"/>
      <c r="EB38" s="60"/>
      <c r="EC38" s="60"/>
      <c r="ED38" s="60"/>
      <c r="EE38" s="60"/>
      <c r="EF38" s="60"/>
      <c r="EG38" s="60"/>
      <c r="EH38" s="60"/>
      <c r="EI38" s="60"/>
      <c r="EJ38" s="60"/>
      <c r="EK38" s="60"/>
      <c r="EL38" s="60"/>
      <c r="EM38" s="60"/>
      <c r="EN38" s="60"/>
      <c r="EO38" s="60"/>
      <c r="EP38" s="60"/>
      <c r="EQ38" s="60"/>
      <c r="ER38" s="60"/>
      <c r="ES38" s="60"/>
      <c r="ET38" s="60"/>
      <c r="EU38" s="60"/>
      <c r="EV38" s="60"/>
      <c r="EW38" s="60"/>
      <c r="EX38" s="60"/>
      <c r="EY38" s="60"/>
      <c r="EZ38" s="60"/>
      <c r="FA38" s="60"/>
      <c r="FB38" s="60"/>
      <c r="FC38" s="60"/>
      <c r="FD38" s="60"/>
      <c r="FE38" s="60"/>
      <c r="FF38" s="60"/>
      <c r="FG38" s="60"/>
      <c r="FH38" s="60"/>
      <c r="FI38" s="60"/>
      <c r="FJ38" s="60"/>
      <c r="FK38" s="60"/>
      <c r="FL38" s="60"/>
      <c r="FM38" s="60"/>
      <c r="FN38" s="60"/>
      <c r="FO38" s="60"/>
      <c r="FP38" s="60"/>
      <c r="FQ38" s="60"/>
      <c r="FR38" s="60"/>
      <c r="FS38" s="60"/>
      <c r="FT38" s="60"/>
      <c r="FU38" s="60"/>
      <c r="FV38" s="60"/>
      <c r="FW38" s="60"/>
      <c r="FX38" s="60"/>
      <c r="FY38" s="60"/>
      <c r="FZ38" s="60"/>
      <c r="GA38" s="60"/>
      <c r="GB38" s="60"/>
      <c r="GC38" s="60"/>
      <c r="GD38" s="60"/>
      <c r="GE38" s="60"/>
      <c r="GF38" s="60"/>
      <c r="GG38" s="60"/>
      <c r="GH38" s="60"/>
      <c r="GI38" s="60"/>
      <c r="GJ38" s="60"/>
      <c r="GK38" s="60"/>
      <c r="GL38" s="60"/>
      <c r="GM38" s="60"/>
      <c r="GN38" s="60"/>
      <c r="GO38" s="60"/>
      <c r="GP38" s="60"/>
      <c r="GQ38" s="60"/>
      <c r="GR38" s="60"/>
      <c r="GS38" s="60"/>
      <c r="GT38" s="60"/>
      <c r="GU38" s="60"/>
      <c r="GV38" s="60"/>
      <c r="GW38" s="60"/>
      <c r="GX38" s="60"/>
      <c r="GY38" s="60"/>
      <c r="GZ38" s="60"/>
      <c r="HA38" s="60"/>
      <c r="HB38" s="60"/>
      <c r="HC38" s="60"/>
      <c r="HD38" s="60"/>
      <c r="HE38" s="60"/>
      <c r="HF38" s="60"/>
      <c r="HG38" s="60"/>
      <c r="HH38" s="60"/>
      <c r="HI38" s="60"/>
      <c r="HJ38" s="60"/>
      <c r="HK38" s="60"/>
      <c r="HL38" s="60"/>
      <c r="HM38" s="60"/>
      <c r="HN38" s="60"/>
      <c r="HO38" s="60"/>
      <c r="HP38" s="60"/>
      <c r="HQ38" s="60"/>
      <c r="HR38" s="60"/>
      <c r="HS38" s="60"/>
      <c r="HT38" s="60"/>
      <c r="HU38" s="60"/>
      <c r="HV38" s="60"/>
      <c r="HW38" s="60"/>
      <c r="HX38" s="60"/>
      <c r="HY38" s="60"/>
      <c r="HZ38" s="60"/>
      <c r="IA38" s="60"/>
      <c r="IB38" s="60"/>
      <c r="IC38" s="60"/>
      <c r="ID38" s="60"/>
      <c r="IE38" s="60"/>
      <c r="IF38" s="60"/>
      <c r="IG38" s="60"/>
      <c r="IH38" s="60"/>
      <c r="II38" s="60"/>
      <c r="IJ38" s="60"/>
      <c r="IK38" s="60"/>
      <c r="IL38" s="60"/>
      <c r="IM38" s="60"/>
      <c r="IN38" s="60"/>
    </row>
    <row r="39" spans="1:248" ht="10.5" customHeight="1" x14ac:dyDescent="0.2">
      <c r="A39" s="61"/>
      <c r="B39" s="62"/>
      <c r="C39" s="62"/>
      <c r="D39" s="62"/>
      <c r="E39" s="62"/>
      <c r="F39" s="62"/>
      <c r="G39" s="63"/>
      <c r="H39" s="63"/>
      <c r="I39" s="63"/>
      <c r="J39" s="63"/>
      <c r="K39" s="63"/>
      <c r="L39" s="63"/>
    </row>
    <row r="40" spans="1:248" s="66" customFormat="1" ht="26.25" customHeight="1" x14ac:dyDescent="0.2">
      <c r="A40" s="64" t="s">
        <v>50</v>
      </c>
      <c r="B40" s="28">
        <v>-1433</v>
      </c>
      <c r="C40" s="65">
        <v>-368</v>
      </c>
      <c r="D40" s="65">
        <v>404</v>
      </c>
      <c r="E40" s="65">
        <v>772</v>
      </c>
      <c r="F40" s="65">
        <v>-1065</v>
      </c>
      <c r="G40" s="65">
        <v>3476</v>
      </c>
      <c r="H40" s="65">
        <v>3376</v>
      </c>
      <c r="I40" s="65">
        <v>323</v>
      </c>
      <c r="J40" s="65">
        <v>3004</v>
      </c>
      <c r="K40" s="65">
        <v>4975</v>
      </c>
      <c r="L40" s="65">
        <v>261</v>
      </c>
    </row>
    <row r="41" spans="1:248" ht="15.75" customHeight="1" x14ac:dyDescent="0.25">
      <c r="A41" s="67" t="s">
        <v>28</v>
      </c>
      <c r="B41" s="45">
        <v>-524</v>
      </c>
      <c r="C41" s="65">
        <v>-100</v>
      </c>
      <c r="D41" s="65">
        <v>84</v>
      </c>
      <c r="E41" s="65">
        <v>184</v>
      </c>
      <c r="F41" s="65">
        <v>-424</v>
      </c>
      <c r="G41" s="65">
        <v>965</v>
      </c>
      <c r="H41" s="65">
        <v>1279</v>
      </c>
      <c r="I41" s="65">
        <v>111</v>
      </c>
      <c r="J41" s="65">
        <v>816</v>
      </c>
      <c r="K41" s="65">
        <v>1843</v>
      </c>
      <c r="L41" s="65">
        <v>120</v>
      </c>
    </row>
    <row r="42" spans="1:248" ht="15.75" customHeight="1" x14ac:dyDescent="0.25">
      <c r="A42" s="67" t="s">
        <v>29</v>
      </c>
      <c r="B42" s="45">
        <v>-360</v>
      </c>
      <c r="C42" s="65">
        <v>-76</v>
      </c>
      <c r="D42" s="65">
        <v>110</v>
      </c>
      <c r="E42" s="65">
        <v>186</v>
      </c>
      <c r="F42" s="65">
        <v>-284</v>
      </c>
      <c r="G42" s="65">
        <v>872</v>
      </c>
      <c r="H42" s="65">
        <v>909</v>
      </c>
      <c r="I42" s="65">
        <v>99</v>
      </c>
      <c r="J42" s="65">
        <v>784</v>
      </c>
      <c r="K42" s="65">
        <v>1339</v>
      </c>
      <c r="L42" s="65">
        <v>41</v>
      </c>
    </row>
    <row r="43" spans="1:248" ht="15.75" customHeight="1" x14ac:dyDescent="0.25">
      <c r="A43" s="67" t="s">
        <v>30</v>
      </c>
      <c r="B43" s="45">
        <v>-81</v>
      </c>
      <c r="C43" s="65">
        <v>-82</v>
      </c>
      <c r="D43" s="65">
        <v>38</v>
      </c>
      <c r="E43" s="65">
        <v>120</v>
      </c>
      <c r="F43" s="65">
        <v>1</v>
      </c>
      <c r="G43" s="65">
        <v>454</v>
      </c>
      <c r="H43" s="65">
        <v>334</v>
      </c>
      <c r="I43" s="65">
        <v>31</v>
      </c>
      <c r="J43" s="65">
        <v>330</v>
      </c>
      <c r="K43" s="65">
        <v>457</v>
      </c>
      <c r="L43" s="65">
        <v>31</v>
      </c>
    </row>
    <row r="44" spans="1:248" ht="15.75" customHeight="1" x14ac:dyDescent="0.25">
      <c r="A44" s="67" t="s">
        <v>31</v>
      </c>
      <c r="B44" s="45">
        <v>-84</v>
      </c>
      <c r="C44" s="65">
        <v>-59</v>
      </c>
      <c r="D44" s="65">
        <v>88</v>
      </c>
      <c r="E44" s="65">
        <v>147</v>
      </c>
      <c r="F44" s="65">
        <v>-25</v>
      </c>
      <c r="G44" s="65">
        <v>618</v>
      </c>
      <c r="H44" s="65">
        <v>399</v>
      </c>
      <c r="I44" s="65">
        <v>49</v>
      </c>
      <c r="J44" s="65">
        <v>511</v>
      </c>
      <c r="K44" s="65">
        <v>561</v>
      </c>
      <c r="L44" s="65">
        <v>19</v>
      </c>
    </row>
    <row r="45" spans="1:248" ht="15.75" customHeight="1" x14ac:dyDescent="0.25">
      <c r="A45" s="67" t="s">
        <v>32</v>
      </c>
      <c r="B45" s="45">
        <v>-384</v>
      </c>
      <c r="C45" s="65">
        <v>-51</v>
      </c>
      <c r="D45" s="65">
        <v>84</v>
      </c>
      <c r="E45" s="65">
        <v>135</v>
      </c>
      <c r="F45" s="65">
        <v>-333</v>
      </c>
      <c r="G45" s="65">
        <v>567</v>
      </c>
      <c r="H45" s="65">
        <v>455</v>
      </c>
      <c r="I45" s="65">
        <v>33</v>
      </c>
      <c r="J45" s="65">
        <v>563</v>
      </c>
      <c r="K45" s="65">
        <v>775</v>
      </c>
      <c r="L45" s="65">
        <v>50</v>
      </c>
    </row>
    <row r="46" spans="1:248" ht="11.25" customHeight="1" x14ac:dyDescent="0.2">
      <c r="A46" s="68"/>
      <c r="B46" s="50"/>
      <c r="C46" s="48"/>
      <c r="D46" s="50"/>
      <c r="E46" s="50"/>
      <c r="F46" s="50"/>
      <c r="G46" s="50"/>
      <c r="H46" s="50"/>
      <c r="I46" s="50"/>
      <c r="J46" s="69"/>
      <c r="K46" s="50"/>
      <c r="L46" s="50"/>
    </row>
    <row r="47" spans="1:248" ht="13.5" customHeight="1" x14ac:dyDescent="0.2">
      <c r="A47" s="70" t="s">
        <v>51</v>
      </c>
      <c r="B47" s="7"/>
      <c r="C47" s="7"/>
      <c r="D47" s="7"/>
      <c r="E47" s="7"/>
      <c r="F47" s="7"/>
      <c r="G47" s="7"/>
      <c r="H47" s="7"/>
      <c r="I47" s="7"/>
      <c r="J47" s="71"/>
      <c r="K47" s="7"/>
      <c r="L47" s="7"/>
    </row>
    <row r="48" spans="1:248" ht="13.5" customHeight="1" x14ac:dyDescent="0.2">
      <c r="A48" s="70" t="s">
        <v>52</v>
      </c>
      <c r="B48" s="7"/>
      <c r="C48" s="7"/>
      <c r="D48" s="7"/>
      <c r="E48" s="7"/>
      <c r="F48" s="7"/>
      <c r="G48" s="7"/>
      <c r="H48" s="7"/>
      <c r="I48" s="7"/>
      <c r="J48" s="71"/>
      <c r="K48" s="7"/>
      <c r="L48" s="7"/>
    </row>
    <row r="49" spans="1:12" ht="13.5" customHeight="1" x14ac:dyDescent="0.2">
      <c r="A49" s="7"/>
      <c r="B49" s="7"/>
      <c r="C49" s="7"/>
      <c r="D49" s="7"/>
      <c r="E49" s="7"/>
      <c r="F49" s="7"/>
      <c r="G49" s="7"/>
      <c r="H49" s="7"/>
      <c r="I49" s="7"/>
      <c r="J49" s="71"/>
      <c r="K49" s="7"/>
      <c r="L49" s="7"/>
    </row>
    <row r="50" spans="1:12" s="72" customFormat="1" ht="14.25" customHeight="1" x14ac:dyDescent="0.2">
      <c r="A50" s="105" t="s">
        <v>53</v>
      </c>
      <c r="B50" s="105"/>
      <c r="C50" s="105"/>
      <c r="D50" s="105"/>
    </row>
    <row r="51" spans="1:12" ht="13.5" customHeight="1" x14ac:dyDescent="0.2">
      <c r="A51" s="66"/>
      <c r="B51" s="66"/>
      <c r="C51" s="66"/>
      <c r="D51" s="66"/>
      <c r="E51" s="7"/>
      <c r="F51" s="7"/>
      <c r="G51" s="7"/>
      <c r="H51" s="7"/>
      <c r="I51" s="7"/>
      <c r="J51" s="7"/>
      <c r="K51" s="7"/>
      <c r="L51" s="7"/>
    </row>
    <row r="52" spans="1:12" x14ac:dyDescent="0.2">
      <c r="A52" s="7"/>
      <c r="B52" s="13" t="s">
        <v>54</v>
      </c>
      <c r="C52" s="7"/>
      <c r="D52" s="7"/>
      <c r="E52" s="14"/>
      <c r="F52" s="7"/>
      <c r="G52" s="7"/>
      <c r="H52" s="7"/>
      <c r="I52" s="7"/>
      <c r="J52" s="7"/>
      <c r="K52" s="7"/>
      <c r="L52" s="7"/>
    </row>
    <row r="53" spans="1:12" ht="24" customHeight="1" x14ac:dyDescent="0.2">
      <c r="A53" s="7"/>
      <c r="B53" s="73" t="s">
        <v>6</v>
      </c>
      <c r="C53" s="74" t="s">
        <v>55</v>
      </c>
      <c r="D53" s="75" t="s">
        <v>56</v>
      </c>
      <c r="E53" s="76" t="s">
        <v>57</v>
      </c>
      <c r="F53" s="77" t="s">
        <v>58</v>
      </c>
      <c r="G53" s="7"/>
      <c r="H53" s="7"/>
      <c r="I53" s="7"/>
      <c r="J53" s="7"/>
      <c r="K53" s="7"/>
      <c r="L53" s="7"/>
    </row>
    <row r="54" spans="1:12" ht="9" customHeight="1" x14ac:dyDescent="0.2">
      <c r="A54" s="7"/>
      <c r="B54" s="78"/>
      <c r="C54" s="79"/>
      <c r="D54" s="79"/>
      <c r="E54" s="79"/>
      <c r="F54" s="79"/>
      <c r="G54" s="7"/>
      <c r="H54" s="7"/>
      <c r="I54" s="7"/>
      <c r="J54" s="7"/>
      <c r="K54" s="7"/>
      <c r="L54" s="7"/>
    </row>
    <row r="55" spans="1:12" ht="15" customHeight="1" x14ac:dyDescent="0.2">
      <c r="A55" s="7"/>
      <c r="B55" s="80" t="s">
        <v>59</v>
      </c>
      <c r="C55" s="28">
        <v>737748</v>
      </c>
      <c r="D55" s="28">
        <v>304</v>
      </c>
      <c r="E55" s="29">
        <v>6510</v>
      </c>
      <c r="F55" s="81">
        <v>0.89027101983212031</v>
      </c>
      <c r="G55" s="7"/>
      <c r="H55" s="7"/>
      <c r="I55" s="7"/>
      <c r="J55" s="7"/>
      <c r="K55" s="7"/>
      <c r="L55" s="7"/>
    </row>
    <row r="56" spans="1:12" ht="9" customHeight="1" x14ac:dyDescent="0.25">
      <c r="A56" s="7"/>
      <c r="B56" s="82"/>
      <c r="C56" s="83"/>
      <c r="D56" s="84"/>
      <c r="E56" s="85"/>
      <c r="F56" s="81"/>
      <c r="G56" s="7"/>
      <c r="H56" s="7"/>
      <c r="I56" s="7"/>
      <c r="J56" s="7"/>
      <c r="K56" s="7"/>
      <c r="L56" s="7"/>
    </row>
    <row r="57" spans="1:12" ht="15.75" customHeight="1" x14ac:dyDescent="0.2">
      <c r="A57" s="7"/>
      <c r="B57" s="80" t="s">
        <v>60</v>
      </c>
      <c r="C57" s="86">
        <v>1698070</v>
      </c>
      <c r="D57" s="29">
        <v>-4788</v>
      </c>
      <c r="E57" s="29">
        <v>-10691</v>
      </c>
      <c r="F57" s="81">
        <v>-0.62565800600552091</v>
      </c>
      <c r="G57" s="7"/>
      <c r="H57" s="7"/>
      <c r="I57" s="7"/>
      <c r="J57" s="7"/>
      <c r="K57" s="7"/>
      <c r="L57" s="7"/>
    </row>
    <row r="58" spans="1:12" ht="15.75" customHeight="1" x14ac:dyDescent="0.2">
      <c r="A58" s="7"/>
      <c r="B58" s="80" t="s">
        <v>14</v>
      </c>
      <c r="C58" s="87">
        <v>805681</v>
      </c>
      <c r="D58" s="29">
        <v>-2562</v>
      </c>
      <c r="E58" s="29">
        <v>-4402</v>
      </c>
      <c r="F58" s="81">
        <v>-0.54340110828149712</v>
      </c>
      <c r="G58" s="7"/>
      <c r="H58" s="7"/>
      <c r="I58" s="7"/>
      <c r="J58" s="7"/>
      <c r="K58" s="7"/>
      <c r="L58" s="7"/>
    </row>
    <row r="59" spans="1:12" ht="15.75" customHeight="1" x14ac:dyDescent="0.2">
      <c r="A59" s="7"/>
      <c r="B59" s="80" t="s">
        <v>15</v>
      </c>
      <c r="C59" s="87">
        <v>892389</v>
      </c>
      <c r="D59" s="29">
        <v>-2226</v>
      </c>
      <c r="E59" s="29">
        <v>-6289</v>
      </c>
      <c r="F59" s="81">
        <v>-0.69980571461635865</v>
      </c>
      <c r="G59" s="7"/>
      <c r="H59" s="7"/>
      <c r="I59" s="7"/>
      <c r="J59" s="7"/>
      <c r="K59" s="7"/>
      <c r="L59" s="7"/>
    </row>
    <row r="60" spans="1:12" ht="9" customHeight="1" x14ac:dyDescent="0.2">
      <c r="A60" s="7"/>
      <c r="B60" s="88"/>
      <c r="C60" s="89"/>
      <c r="D60" s="89"/>
      <c r="E60" s="89"/>
      <c r="F60" s="89"/>
      <c r="G60" s="7"/>
      <c r="H60" s="7"/>
      <c r="I60" s="7"/>
      <c r="J60" s="7"/>
      <c r="K60" s="7"/>
      <c r="L60" s="7"/>
    </row>
    <row r="61" spans="1:12" ht="10.5" customHeight="1" x14ac:dyDescent="0.2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</row>
    <row r="62" spans="1:12" ht="7.5" customHeight="1" x14ac:dyDescent="0.2">
      <c r="A62" s="90"/>
      <c r="B62" s="90"/>
      <c r="C62" s="90"/>
      <c r="D62" s="90"/>
      <c r="E62" s="90"/>
      <c r="F62" s="90"/>
      <c r="G62" s="90"/>
      <c r="H62" s="7"/>
      <c r="I62" s="7"/>
      <c r="J62" s="7"/>
      <c r="K62" s="7"/>
      <c r="L62" s="7"/>
    </row>
    <row r="63" spans="1:12" ht="10.5" customHeight="1" x14ac:dyDescent="0.2">
      <c r="A63" s="90"/>
      <c r="B63" s="90"/>
      <c r="C63" s="90"/>
      <c r="D63" s="90"/>
      <c r="E63" s="90"/>
      <c r="F63" s="90"/>
      <c r="G63" s="90"/>
      <c r="H63" s="7"/>
      <c r="I63" s="7"/>
      <c r="J63" s="7"/>
      <c r="K63" s="7"/>
      <c r="L63" s="7"/>
    </row>
    <row r="64" spans="1:12" x14ac:dyDescent="0.2">
      <c r="A64" s="7"/>
      <c r="B64" s="106" t="s">
        <v>61</v>
      </c>
      <c r="C64" s="106"/>
      <c r="D64" s="106"/>
      <c r="E64" s="106"/>
      <c r="F64" s="106"/>
      <c r="G64" s="7"/>
      <c r="H64" s="7"/>
      <c r="I64" s="92"/>
      <c r="J64" s="92"/>
      <c r="K64" s="92"/>
      <c r="L64" s="7"/>
    </row>
    <row r="65" spans="1:12" x14ac:dyDescent="0.2">
      <c r="A65" s="7"/>
      <c r="B65" s="13" t="s">
        <v>62</v>
      </c>
      <c r="C65" s="7"/>
      <c r="D65" s="7"/>
      <c r="E65" s="7"/>
      <c r="F65" s="7"/>
      <c r="G65" s="7"/>
      <c r="H65" s="7"/>
      <c r="I65" s="92"/>
      <c r="J65" s="92"/>
      <c r="K65" s="92"/>
      <c r="L65" s="7"/>
    </row>
    <row r="66" spans="1:12" ht="15.75" customHeight="1" x14ac:dyDescent="0.2">
      <c r="A66" s="7"/>
      <c r="B66" s="93" t="s">
        <v>63</v>
      </c>
      <c r="C66" s="107" t="s">
        <v>64</v>
      </c>
      <c r="D66" s="107"/>
      <c r="E66" s="108" t="s">
        <v>65</v>
      </c>
      <c r="F66" s="107"/>
      <c r="G66" s="7"/>
      <c r="H66" s="7"/>
      <c r="I66" s="7"/>
      <c r="J66" s="7"/>
      <c r="K66" s="7"/>
      <c r="L66" s="7"/>
    </row>
    <row r="67" spans="1:12" ht="10.5" customHeight="1" x14ac:dyDescent="0.2">
      <c r="A67" s="7"/>
      <c r="B67" s="82"/>
      <c r="C67" s="22"/>
      <c r="D67" s="22"/>
      <c r="E67" s="22"/>
      <c r="F67" s="22"/>
      <c r="G67" s="7"/>
      <c r="H67" s="7"/>
      <c r="I67" s="7"/>
      <c r="J67" s="7"/>
      <c r="K67" s="7"/>
      <c r="L67" s="7"/>
    </row>
    <row r="68" spans="1:12" ht="15.75" customHeight="1" x14ac:dyDescent="0.25">
      <c r="A68" s="7"/>
      <c r="B68" s="94" t="s">
        <v>66</v>
      </c>
      <c r="C68" s="109">
        <v>1698070</v>
      </c>
      <c r="D68" s="109"/>
      <c r="E68" s="109">
        <v>735675</v>
      </c>
      <c r="F68" s="109"/>
      <c r="G68" s="7"/>
      <c r="H68" s="7"/>
      <c r="I68" s="7"/>
      <c r="J68" s="7"/>
      <c r="K68" s="7"/>
      <c r="L68" s="7"/>
    </row>
    <row r="69" spans="1:12" ht="15.75" customHeight="1" x14ac:dyDescent="0.25">
      <c r="A69" s="7"/>
      <c r="B69" s="94" t="s">
        <v>67</v>
      </c>
      <c r="C69" s="99">
        <v>100</v>
      </c>
      <c r="D69" s="99"/>
      <c r="E69" s="99">
        <v>43.324185693169305</v>
      </c>
      <c r="F69" s="99"/>
      <c r="G69" s="95"/>
      <c r="H69" s="7"/>
      <c r="I69" s="7"/>
      <c r="J69" s="7"/>
      <c r="K69" s="7"/>
      <c r="L69" s="7"/>
    </row>
    <row r="70" spans="1:12" ht="10.5" customHeight="1" x14ac:dyDescent="0.2">
      <c r="A70" s="7"/>
      <c r="B70" s="96"/>
      <c r="C70" s="97"/>
      <c r="D70" s="97"/>
      <c r="E70" s="97"/>
      <c r="F70" s="97"/>
      <c r="G70" s="7"/>
      <c r="H70" s="7"/>
      <c r="I70" s="7"/>
      <c r="J70" s="7"/>
      <c r="K70" s="7"/>
      <c r="L70" s="7"/>
    </row>
    <row r="71" spans="1:12" ht="13.5" customHeight="1" x14ac:dyDescent="0.2">
      <c r="A71" s="7"/>
      <c r="B71" s="7"/>
      <c r="C71" s="22"/>
      <c r="D71" s="22"/>
      <c r="E71" s="22"/>
      <c r="F71" s="22"/>
      <c r="G71" s="7"/>
      <c r="H71" s="7"/>
      <c r="I71" s="7"/>
      <c r="K71" s="7"/>
      <c r="L71" s="7"/>
    </row>
    <row r="72" spans="1:12" ht="13.5" customHeight="1" x14ac:dyDescent="0.2">
      <c r="A72" s="7"/>
      <c r="B72" s="7"/>
      <c r="C72" s="22"/>
      <c r="D72" s="22"/>
      <c r="E72" s="22"/>
      <c r="F72" s="22"/>
      <c r="G72" s="7"/>
      <c r="H72" s="7"/>
      <c r="I72" s="7"/>
      <c r="J72" s="7"/>
      <c r="K72" s="7"/>
      <c r="L72" s="7"/>
    </row>
    <row r="73" spans="1:12" x14ac:dyDescent="0.2">
      <c r="A73" s="22" t="s">
        <v>68</v>
      </c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</row>
    <row r="74" spans="1:12" ht="15.75" customHeight="1" x14ac:dyDescent="0.2"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</row>
    <row r="75" spans="1:12" x14ac:dyDescent="0.2">
      <c r="A75" s="7"/>
      <c r="B75" s="7"/>
      <c r="C75" s="7"/>
      <c r="D75" s="7"/>
      <c r="E75" s="7"/>
      <c r="F75" s="7"/>
      <c r="G75" s="7"/>
      <c r="H75" s="7"/>
    </row>
    <row r="76" spans="1:12" x14ac:dyDescent="0.2">
      <c r="A76" s="7"/>
      <c r="B76" s="100"/>
      <c r="C76" s="101"/>
      <c r="D76" s="101"/>
      <c r="E76" s="101"/>
      <c r="F76" s="101"/>
      <c r="G76" s="7"/>
      <c r="H76" s="7"/>
    </row>
    <row r="77" spans="1:12" x14ac:dyDescent="0.2">
      <c r="B77" s="102"/>
      <c r="C77" s="102"/>
      <c r="D77" s="102"/>
      <c r="E77" s="102"/>
      <c r="F77" s="102"/>
      <c r="G77" s="7"/>
      <c r="H77" s="7"/>
      <c r="I77" s="7"/>
      <c r="J77" s="7"/>
      <c r="K77" s="7"/>
      <c r="L77" s="7"/>
    </row>
    <row r="78" spans="1:12" x14ac:dyDescent="0.2">
      <c r="B78" s="102"/>
      <c r="C78" s="102"/>
      <c r="D78" s="102"/>
      <c r="E78" s="102"/>
      <c r="F78" s="102"/>
      <c r="G78" s="7"/>
      <c r="H78" s="7"/>
      <c r="I78" s="7"/>
      <c r="J78" s="7"/>
      <c r="K78" s="7"/>
      <c r="L78" s="7"/>
    </row>
  </sheetData>
  <mergeCells count="38">
    <mergeCell ref="A1:L1"/>
    <mergeCell ref="J2:L2"/>
    <mergeCell ref="A6:L6"/>
    <mergeCell ref="A9:D9"/>
    <mergeCell ref="A11:A13"/>
    <mergeCell ref="B11:B13"/>
    <mergeCell ref="C11:C13"/>
    <mergeCell ref="D11:F11"/>
    <mergeCell ref="G11:G13"/>
    <mergeCell ref="H11:I11"/>
    <mergeCell ref="J11:L11"/>
    <mergeCell ref="D12:D13"/>
    <mergeCell ref="E12:E13"/>
    <mergeCell ref="F12:F13"/>
    <mergeCell ref="H12:H13"/>
    <mergeCell ref="I12:I13"/>
    <mergeCell ref="J12:J13"/>
    <mergeCell ref="K12:K13"/>
    <mergeCell ref="B33:C33"/>
    <mergeCell ref="A35:A37"/>
    <mergeCell ref="B35:B37"/>
    <mergeCell ref="C35:E35"/>
    <mergeCell ref="F35:L35"/>
    <mergeCell ref="C36:C37"/>
    <mergeCell ref="D36:D37"/>
    <mergeCell ref="E36:E37"/>
    <mergeCell ref="F36:F37"/>
    <mergeCell ref="G36:I36"/>
    <mergeCell ref="C69:D69"/>
    <mergeCell ref="E69:F69"/>
    <mergeCell ref="B76:F78"/>
    <mergeCell ref="J36:L36"/>
    <mergeCell ref="A50:D50"/>
    <mergeCell ref="B64:F64"/>
    <mergeCell ref="C66:D66"/>
    <mergeCell ref="E66:F66"/>
    <mergeCell ref="C68:D68"/>
    <mergeCell ref="E68:F68"/>
  </mergeCells>
  <phoneticPr fontId="4"/>
  <pageMargins left="0.6692913385826772" right="0.27559055118110237" top="0.70866141732283472" bottom="0.47244094488188981" header="0.47244094488188981" footer="0.51181102362204722"/>
  <pageSetup paperSize="9" scale="73" orientation="portrait" horizontalDpi="300" verticalDpi="300" r:id="rId1"/>
  <headerFooter alignWithMargins="0"/>
  <rowBreaks count="1" manualBreakCount="1">
    <brk id="73" max="11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94242E-AC0D-4423-8E4A-10BD489B1E90}">
  <sheetPr>
    <pageSetUpPr fitToPage="1"/>
  </sheetPr>
  <dimension ref="A1:IQ78"/>
  <sheetViews>
    <sheetView showGridLines="0" view="pageBreakPreview" zoomScale="99" zoomScaleNormal="100" zoomScaleSheetLayoutView="99" workbookViewId="0">
      <selection activeCell="G8" sqref="G8"/>
    </sheetView>
  </sheetViews>
  <sheetFormatPr defaultColWidth="9" defaultRowHeight="13" x14ac:dyDescent="0.2"/>
  <cols>
    <col min="1" max="1" width="12.90625" style="98" customWidth="1"/>
    <col min="2" max="2" width="10.26953125" style="98" customWidth="1"/>
    <col min="3" max="6" width="10.36328125" style="98" customWidth="1"/>
    <col min="7" max="10" width="9.7265625" style="98" customWidth="1"/>
    <col min="11" max="11" width="9.90625" style="98" customWidth="1"/>
    <col min="12" max="12" width="9.7265625" style="98" customWidth="1"/>
    <col min="13" max="13" width="8.90625" style="98" customWidth="1"/>
    <col min="14" max="14" width="9" style="98"/>
    <col min="15" max="15" width="9.90625" style="98" bestFit="1" customWidth="1"/>
    <col min="16" max="256" width="9" style="98"/>
    <col min="257" max="257" width="12.90625" style="98" customWidth="1"/>
    <col min="258" max="258" width="10.26953125" style="98" customWidth="1"/>
    <col min="259" max="262" width="10.36328125" style="98" customWidth="1"/>
    <col min="263" max="266" width="9.7265625" style="98" customWidth="1"/>
    <col min="267" max="267" width="9.90625" style="98" customWidth="1"/>
    <col min="268" max="268" width="9.7265625" style="98" customWidth="1"/>
    <col min="269" max="269" width="7.08984375" style="98" customWidth="1"/>
    <col min="270" max="270" width="9" style="98"/>
    <col min="271" max="271" width="9.90625" style="98" bestFit="1" customWidth="1"/>
    <col min="272" max="512" width="9" style="98"/>
    <col min="513" max="513" width="12.90625" style="98" customWidth="1"/>
    <col min="514" max="514" width="10.26953125" style="98" customWidth="1"/>
    <col min="515" max="518" width="10.36328125" style="98" customWidth="1"/>
    <col min="519" max="522" width="9.7265625" style="98" customWidth="1"/>
    <col min="523" max="523" width="9.90625" style="98" customWidth="1"/>
    <col min="524" max="524" width="9.7265625" style="98" customWidth="1"/>
    <col min="525" max="525" width="7.08984375" style="98" customWidth="1"/>
    <col min="526" max="526" width="9" style="98"/>
    <col min="527" max="527" width="9.90625" style="98" bestFit="1" customWidth="1"/>
    <col min="528" max="768" width="9" style="98"/>
    <col min="769" max="769" width="12.90625" style="98" customWidth="1"/>
    <col min="770" max="770" width="10.26953125" style="98" customWidth="1"/>
    <col min="771" max="774" width="10.36328125" style="98" customWidth="1"/>
    <col min="775" max="778" width="9.7265625" style="98" customWidth="1"/>
    <col min="779" max="779" width="9.90625" style="98" customWidth="1"/>
    <col min="780" max="780" width="9.7265625" style="98" customWidth="1"/>
    <col min="781" max="781" width="7.08984375" style="98" customWidth="1"/>
    <col min="782" max="782" width="9" style="98"/>
    <col min="783" max="783" width="9.90625" style="98" bestFit="1" customWidth="1"/>
    <col min="784" max="1024" width="9" style="98"/>
    <col min="1025" max="1025" width="12.90625" style="98" customWidth="1"/>
    <col min="1026" max="1026" width="10.26953125" style="98" customWidth="1"/>
    <col min="1027" max="1030" width="10.36328125" style="98" customWidth="1"/>
    <col min="1031" max="1034" width="9.7265625" style="98" customWidth="1"/>
    <col min="1035" max="1035" width="9.90625" style="98" customWidth="1"/>
    <col min="1036" max="1036" width="9.7265625" style="98" customWidth="1"/>
    <col min="1037" max="1037" width="7.08984375" style="98" customWidth="1"/>
    <col min="1038" max="1038" width="9" style="98"/>
    <col min="1039" max="1039" width="9.90625" style="98" bestFit="1" customWidth="1"/>
    <col min="1040" max="1280" width="9" style="98"/>
    <col min="1281" max="1281" width="12.90625" style="98" customWidth="1"/>
    <col min="1282" max="1282" width="10.26953125" style="98" customWidth="1"/>
    <col min="1283" max="1286" width="10.36328125" style="98" customWidth="1"/>
    <col min="1287" max="1290" width="9.7265625" style="98" customWidth="1"/>
    <col min="1291" max="1291" width="9.90625" style="98" customWidth="1"/>
    <col min="1292" max="1292" width="9.7265625" style="98" customWidth="1"/>
    <col min="1293" max="1293" width="7.08984375" style="98" customWidth="1"/>
    <col min="1294" max="1294" width="9" style="98"/>
    <col min="1295" max="1295" width="9.90625" style="98" bestFit="1" customWidth="1"/>
    <col min="1296" max="1536" width="9" style="98"/>
    <col min="1537" max="1537" width="12.90625" style="98" customWidth="1"/>
    <col min="1538" max="1538" width="10.26953125" style="98" customWidth="1"/>
    <col min="1539" max="1542" width="10.36328125" style="98" customWidth="1"/>
    <col min="1543" max="1546" width="9.7265625" style="98" customWidth="1"/>
    <col min="1547" max="1547" width="9.90625" style="98" customWidth="1"/>
    <col min="1548" max="1548" width="9.7265625" style="98" customWidth="1"/>
    <col min="1549" max="1549" width="7.08984375" style="98" customWidth="1"/>
    <col min="1550" max="1550" width="9" style="98"/>
    <col min="1551" max="1551" width="9.90625" style="98" bestFit="1" customWidth="1"/>
    <col min="1552" max="1792" width="9" style="98"/>
    <col min="1793" max="1793" width="12.90625" style="98" customWidth="1"/>
    <col min="1794" max="1794" width="10.26953125" style="98" customWidth="1"/>
    <col min="1795" max="1798" width="10.36328125" style="98" customWidth="1"/>
    <col min="1799" max="1802" width="9.7265625" style="98" customWidth="1"/>
    <col min="1803" max="1803" width="9.90625" style="98" customWidth="1"/>
    <col min="1804" max="1804" width="9.7265625" style="98" customWidth="1"/>
    <col min="1805" max="1805" width="7.08984375" style="98" customWidth="1"/>
    <col min="1806" max="1806" width="9" style="98"/>
    <col min="1807" max="1807" width="9.90625" style="98" bestFit="1" customWidth="1"/>
    <col min="1808" max="2048" width="9" style="98"/>
    <col min="2049" max="2049" width="12.90625" style="98" customWidth="1"/>
    <col min="2050" max="2050" width="10.26953125" style="98" customWidth="1"/>
    <col min="2051" max="2054" width="10.36328125" style="98" customWidth="1"/>
    <col min="2055" max="2058" width="9.7265625" style="98" customWidth="1"/>
    <col min="2059" max="2059" width="9.90625" style="98" customWidth="1"/>
    <col min="2060" max="2060" width="9.7265625" style="98" customWidth="1"/>
    <col min="2061" max="2061" width="7.08984375" style="98" customWidth="1"/>
    <col min="2062" max="2062" width="9" style="98"/>
    <col min="2063" max="2063" width="9.90625" style="98" bestFit="1" customWidth="1"/>
    <col min="2064" max="2304" width="9" style="98"/>
    <col min="2305" max="2305" width="12.90625" style="98" customWidth="1"/>
    <col min="2306" max="2306" width="10.26953125" style="98" customWidth="1"/>
    <col min="2307" max="2310" width="10.36328125" style="98" customWidth="1"/>
    <col min="2311" max="2314" width="9.7265625" style="98" customWidth="1"/>
    <col min="2315" max="2315" width="9.90625" style="98" customWidth="1"/>
    <col min="2316" max="2316" width="9.7265625" style="98" customWidth="1"/>
    <col min="2317" max="2317" width="7.08984375" style="98" customWidth="1"/>
    <col min="2318" max="2318" width="9" style="98"/>
    <col min="2319" max="2319" width="9.90625" style="98" bestFit="1" customWidth="1"/>
    <col min="2320" max="2560" width="9" style="98"/>
    <col min="2561" max="2561" width="12.90625" style="98" customWidth="1"/>
    <col min="2562" max="2562" width="10.26953125" style="98" customWidth="1"/>
    <col min="2563" max="2566" width="10.36328125" style="98" customWidth="1"/>
    <col min="2567" max="2570" width="9.7265625" style="98" customWidth="1"/>
    <col min="2571" max="2571" width="9.90625" style="98" customWidth="1"/>
    <col min="2572" max="2572" width="9.7265625" style="98" customWidth="1"/>
    <col min="2573" max="2573" width="7.08984375" style="98" customWidth="1"/>
    <col min="2574" max="2574" width="9" style="98"/>
    <col min="2575" max="2575" width="9.90625" style="98" bestFit="1" customWidth="1"/>
    <col min="2576" max="2816" width="9" style="98"/>
    <col min="2817" max="2817" width="12.90625" style="98" customWidth="1"/>
    <col min="2818" max="2818" width="10.26953125" style="98" customWidth="1"/>
    <col min="2819" max="2822" width="10.36328125" style="98" customWidth="1"/>
    <col min="2823" max="2826" width="9.7265625" style="98" customWidth="1"/>
    <col min="2827" max="2827" width="9.90625" style="98" customWidth="1"/>
    <col min="2828" max="2828" width="9.7265625" style="98" customWidth="1"/>
    <col min="2829" max="2829" width="7.08984375" style="98" customWidth="1"/>
    <col min="2830" max="2830" width="9" style="98"/>
    <col min="2831" max="2831" width="9.90625" style="98" bestFit="1" customWidth="1"/>
    <col min="2832" max="3072" width="9" style="98"/>
    <col min="3073" max="3073" width="12.90625" style="98" customWidth="1"/>
    <col min="3074" max="3074" width="10.26953125" style="98" customWidth="1"/>
    <col min="3075" max="3078" width="10.36328125" style="98" customWidth="1"/>
    <col min="3079" max="3082" width="9.7265625" style="98" customWidth="1"/>
    <col min="3083" max="3083" width="9.90625" style="98" customWidth="1"/>
    <col min="3084" max="3084" width="9.7265625" style="98" customWidth="1"/>
    <col min="3085" max="3085" width="7.08984375" style="98" customWidth="1"/>
    <col min="3086" max="3086" width="9" style="98"/>
    <col min="3087" max="3087" width="9.90625" style="98" bestFit="1" customWidth="1"/>
    <col min="3088" max="3328" width="9" style="98"/>
    <col min="3329" max="3329" width="12.90625" style="98" customWidth="1"/>
    <col min="3330" max="3330" width="10.26953125" style="98" customWidth="1"/>
    <col min="3331" max="3334" width="10.36328125" style="98" customWidth="1"/>
    <col min="3335" max="3338" width="9.7265625" style="98" customWidth="1"/>
    <col min="3339" max="3339" width="9.90625" style="98" customWidth="1"/>
    <col min="3340" max="3340" width="9.7265625" style="98" customWidth="1"/>
    <col min="3341" max="3341" width="7.08984375" style="98" customWidth="1"/>
    <col min="3342" max="3342" width="9" style="98"/>
    <col min="3343" max="3343" width="9.90625" style="98" bestFit="1" customWidth="1"/>
    <col min="3344" max="3584" width="9" style="98"/>
    <col min="3585" max="3585" width="12.90625" style="98" customWidth="1"/>
    <col min="3586" max="3586" width="10.26953125" style="98" customWidth="1"/>
    <col min="3587" max="3590" width="10.36328125" style="98" customWidth="1"/>
    <col min="3591" max="3594" width="9.7265625" style="98" customWidth="1"/>
    <col min="3595" max="3595" width="9.90625" style="98" customWidth="1"/>
    <col min="3596" max="3596" width="9.7265625" style="98" customWidth="1"/>
    <col min="3597" max="3597" width="7.08984375" style="98" customWidth="1"/>
    <col min="3598" max="3598" width="9" style="98"/>
    <col min="3599" max="3599" width="9.90625" style="98" bestFit="1" customWidth="1"/>
    <col min="3600" max="3840" width="9" style="98"/>
    <col min="3841" max="3841" width="12.90625" style="98" customWidth="1"/>
    <col min="3842" max="3842" width="10.26953125" style="98" customWidth="1"/>
    <col min="3843" max="3846" width="10.36328125" style="98" customWidth="1"/>
    <col min="3847" max="3850" width="9.7265625" style="98" customWidth="1"/>
    <col min="3851" max="3851" width="9.90625" style="98" customWidth="1"/>
    <col min="3852" max="3852" width="9.7265625" style="98" customWidth="1"/>
    <col min="3853" max="3853" width="7.08984375" style="98" customWidth="1"/>
    <col min="3854" max="3854" width="9" style="98"/>
    <col min="3855" max="3855" width="9.90625" style="98" bestFit="1" customWidth="1"/>
    <col min="3856" max="4096" width="9" style="98"/>
    <col min="4097" max="4097" width="12.90625" style="98" customWidth="1"/>
    <col min="4098" max="4098" width="10.26953125" style="98" customWidth="1"/>
    <col min="4099" max="4102" width="10.36328125" style="98" customWidth="1"/>
    <col min="4103" max="4106" width="9.7265625" style="98" customWidth="1"/>
    <col min="4107" max="4107" width="9.90625" style="98" customWidth="1"/>
    <col min="4108" max="4108" width="9.7265625" style="98" customWidth="1"/>
    <col min="4109" max="4109" width="7.08984375" style="98" customWidth="1"/>
    <col min="4110" max="4110" width="9" style="98"/>
    <col min="4111" max="4111" width="9.90625" style="98" bestFit="1" customWidth="1"/>
    <col min="4112" max="4352" width="9" style="98"/>
    <col min="4353" max="4353" width="12.90625" style="98" customWidth="1"/>
    <col min="4354" max="4354" width="10.26953125" style="98" customWidth="1"/>
    <col min="4355" max="4358" width="10.36328125" style="98" customWidth="1"/>
    <col min="4359" max="4362" width="9.7265625" style="98" customWidth="1"/>
    <col min="4363" max="4363" width="9.90625" style="98" customWidth="1"/>
    <col min="4364" max="4364" width="9.7265625" style="98" customWidth="1"/>
    <col min="4365" max="4365" width="7.08984375" style="98" customWidth="1"/>
    <col min="4366" max="4366" width="9" style="98"/>
    <col min="4367" max="4367" width="9.90625" style="98" bestFit="1" customWidth="1"/>
    <col min="4368" max="4608" width="9" style="98"/>
    <col min="4609" max="4609" width="12.90625" style="98" customWidth="1"/>
    <col min="4610" max="4610" width="10.26953125" style="98" customWidth="1"/>
    <col min="4611" max="4614" width="10.36328125" style="98" customWidth="1"/>
    <col min="4615" max="4618" width="9.7265625" style="98" customWidth="1"/>
    <col min="4619" max="4619" width="9.90625" style="98" customWidth="1"/>
    <col min="4620" max="4620" width="9.7265625" style="98" customWidth="1"/>
    <col min="4621" max="4621" width="7.08984375" style="98" customWidth="1"/>
    <col min="4622" max="4622" width="9" style="98"/>
    <col min="4623" max="4623" width="9.90625" style="98" bestFit="1" customWidth="1"/>
    <col min="4624" max="4864" width="9" style="98"/>
    <col min="4865" max="4865" width="12.90625" style="98" customWidth="1"/>
    <col min="4866" max="4866" width="10.26953125" style="98" customWidth="1"/>
    <col min="4867" max="4870" width="10.36328125" style="98" customWidth="1"/>
    <col min="4871" max="4874" width="9.7265625" style="98" customWidth="1"/>
    <col min="4875" max="4875" width="9.90625" style="98" customWidth="1"/>
    <col min="4876" max="4876" width="9.7265625" style="98" customWidth="1"/>
    <col min="4877" max="4877" width="7.08984375" style="98" customWidth="1"/>
    <col min="4878" max="4878" width="9" style="98"/>
    <col min="4879" max="4879" width="9.90625" style="98" bestFit="1" customWidth="1"/>
    <col min="4880" max="5120" width="9" style="98"/>
    <col min="5121" max="5121" width="12.90625" style="98" customWidth="1"/>
    <col min="5122" max="5122" width="10.26953125" style="98" customWidth="1"/>
    <col min="5123" max="5126" width="10.36328125" style="98" customWidth="1"/>
    <col min="5127" max="5130" width="9.7265625" style="98" customWidth="1"/>
    <col min="5131" max="5131" width="9.90625" style="98" customWidth="1"/>
    <col min="5132" max="5132" width="9.7265625" style="98" customWidth="1"/>
    <col min="5133" max="5133" width="7.08984375" style="98" customWidth="1"/>
    <col min="5134" max="5134" width="9" style="98"/>
    <col min="5135" max="5135" width="9.90625" style="98" bestFit="1" customWidth="1"/>
    <col min="5136" max="5376" width="9" style="98"/>
    <col min="5377" max="5377" width="12.90625" style="98" customWidth="1"/>
    <col min="5378" max="5378" width="10.26953125" style="98" customWidth="1"/>
    <col min="5379" max="5382" width="10.36328125" style="98" customWidth="1"/>
    <col min="5383" max="5386" width="9.7265625" style="98" customWidth="1"/>
    <col min="5387" max="5387" width="9.90625" style="98" customWidth="1"/>
    <col min="5388" max="5388" width="9.7265625" style="98" customWidth="1"/>
    <col min="5389" max="5389" width="7.08984375" style="98" customWidth="1"/>
    <col min="5390" max="5390" width="9" style="98"/>
    <col min="5391" max="5391" width="9.90625" style="98" bestFit="1" customWidth="1"/>
    <col min="5392" max="5632" width="9" style="98"/>
    <col min="5633" max="5633" width="12.90625" style="98" customWidth="1"/>
    <col min="5634" max="5634" width="10.26953125" style="98" customWidth="1"/>
    <col min="5635" max="5638" width="10.36328125" style="98" customWidth="1"/>
    <col min="5639" max="5642" width="9.7265625" style="98" customWidth="1"/>
    <col min="5643" max="5643" width="9.90625" style="98" customWidth="1"/>
    <col min="5644" max="5644" width="9.7265625" style="98" customWidth="1"/>
    <col min="5645" max="5645" width="7.08984375" style="98" customWidth="1"/>
    <col min="5646" max="5646" width="9" style="98"/>
    <col min="5647" max="5647" width="9.90625" style="98" bestFit="1" customWidth="1"/>
    <col min="5648" max="5888" width="9" style="98"/>
    <col min="5889" max="5889" width="12.90625" style="98" customWidth="1"/>
    <col min="5890" max="5890" width="10.26953125" style="98" customWidth="1"/>
    <col min="5891" max="5894" width="10.36328125" style="98" customWidth="1"/>
    <col min="5895" max="5898" width="9.7265625" style="98" customWidth="1"/>
    <col min="5899" max="5899" width="9.90625" style="98" customWidth="1"/>
    <col min="5900" max="5900" width="9.7265625" style="98" customWidth="1"/>
    <col min="5901" max="5901" width="7.08984375" style="98" customWidth="1"/>
    <col min="5902" max="5902" width="9" style="98"/>
    <col min="5903" max="5903" width="9.90625" style="98" bestFit="1" customWidth="1"/>
    <col min="5904" max="6144" width="9" style="98"/>
    <col min="6145" max="6145" width="12.90625" style="98" customWidth="1"/>
    <col min="6146" max="6146" width="10.26953125" style="98" customWidth="1"/>
    <col min="6147" max="6150" width="10.36328125" style="98" customWidth="1"/>
    <col min="6151" max="6154" width="9.7265625" style="98" customWidth="1"/>
    <col min="6155" max="6155" width="9.90625" style="98" customWidth="1"/>
    <col min="6156" max="6156" width="9.7265625" style="98" customWidth="1"/>
    <col min="6157" max="6157" width="7.08984375" style="98" customWidth="1"/>
    <col min="6158" max="6158" width="9" style="98"/>
    <col min="6159" max="6159" width="9.90625" style="98" bestFit="1" customWidth="1"/>
    <col min="6160" max="6400" width="9" style="98"/>
    <col min="6401" max="6401" width="12.90625" style="98" customWidth="1"/>
    <col min="6402" max="6402" width="10.26953125" style="98" customWidth="1"/>
    <col min="6403" max="6406" width="10.36328125" style="98" customWidth="1"/>
    <col min="6407" max="6410" width="9.7265625" style="98" customWidth="1"/>
    <col min="6411" max="6411" width="9.90625" style="98" customWidth="1"/>
    <col min="6412" max="6412" width="9.7265625" style="98" customWidth="1"/>
    <col min="6413" max="6413" width="7.08984375" style="98" customWidth="1"/>
    <col min="6414" max="6414" width="9" style="98"/>
    <col min="6415" max="6415" width="9.90625" style="98" bestFit="1" customWidth="1"/>
    <col min="6416" max="6656" width="9" style="98"/>
    <col min="6657" max="6657" width="12.90625" style="98" customWidth="1"/>
    <col min="6658" max="6658" width="10.26953125" style="98" customWidth="1"/>
    <col min="6659" max="6662" width="10.36328125" style="98" customWidth="1"/>
    <col min="6663" max="6666" width="9.7265625" style="98" customWidth="1"/>
    <col min="6667" max="6667" width="9.90625" style="98" customWidth="1"/>
    <col min="6668" max="6668" width="9.7265625" style="98" customWidth="1"/>
    <col min="6669" max="6669" width="7.08984375" style="98" customWidth="1"/>
    <col min="6670" max="6670" width="9" style="98"/>
    <col min="6671" max="6671" width="9.90625" style="98" bestFit="1" customWidth="1"/>
    <col min="6672" max="6912" width="9" style="98"/>
    <col min="6913" max="6913" width="12.90625" style="98" customWidth="1"/>
    <col min="6914" max="6914" width="10.26953125" style="98" customWidth="1"/>
    <col min="6915" max="6918" width="10.36328125" style="98" customWidth="1"/>
    <col min="6919" max="6922" width="9.7265625" style="98" customWidth="1"/>
    <col min="6923" max="6923" width="9.90625" style="98" customWidth="1"/>
    <col min="6924" max="6924" width="9.7265625" style="98" customWidth="1"/>
    <col min="6925" max="6925" width="7.08984375" style="98" customWidth="1"/>
    <col min="6926" max="6926" width="9" style="98"/>
    <col min="6927" max="6927" width="9.90625" style="98" bestFit="1" customWidth="1"/>
    <col min="6928" max="7168" width="9" style="98"/>
    <col min="7169" max="7169" width="12.90625" style="98" customWidth="1"/>
    <col min="7170" max="7170" width="10.26953125" style="98" customWidth="1"/>
    <col min="7171" max="7174" width="10.36328125" style="98" customWidth="1"/>
    <col min="7175" max="7178" width="9.7265625" style="98" customWidth="1"/>
    <col min="7179" max="7179" width="9.90625" style="98" customWidth="1"/>
    <col min="7180" max="7180" width="9.7265625" style="98" customWidth="1"/>
    <col min="7181" max="7181" width="7.08984375" style="98" customWidth="1"/>
    <col min="7182" max="7182" width="9" style="98"/>
    <col min="7183" max="7183" width="9.90625" style="98" bestFit="1" customWidth="1"/>
    <col min="7184" max="7424" width="9" style="98"/>
    <col min="7425" max="7425" width="12.90625" style="98" customWidth="1"/>
    <col min="7426" max="7426" width="10.26953125" style="98" customWidth="1"/>
    <col min="7427" max="7430" width="10.36328125" style="98" customWidth="1"/>
    <col min="7431" max="7434" width="9.7265625" style="98" customWidth="1"/>
    <col min="7435" max="7435" width="9.90625" style="98" customWidth="1"/>
    <col min="7436" max="7436" width="9.7265625" style="98" customWidth="1"/>
    <col min="7437" max="7437" width="7.08984375" style="98" customWidth="1"/>
    <col min="7438" max="7438" width="9" style="98"/>
    <col min="7439" max="7439" width="9.90625" style="98" bestFit="1" customWidth="1"/>
    <col min="7440" max="7680" width="9" style="98"/>
    <col min="7681" max="7681" width="12.90625" style="98" customWidth="1"/>
    <col min="7682" max="7682" width="10.26953125" style="98" customWidth="1"/>
    <col min="7683" max="7686" width="10.36328125" style="98" customWidth="1"/>
    <col min="7687" max="7690" width="9.7265625" style="98" customWidth="1"/>
    <col min="7691" max="7691" width="9.90625" style="98" customWidth="1"/>
    <col min="7692" max="7692" width="9.7265625" style="98" customWidth="1"/>
    <col min="7693" max="7693" width="7.08984375" style="98" customWidth="1"/>
    <col min="7694" max="7694" width="9" style="98"/>
    <col min="7695" max="7695" width="9.90625" style="98" bestFit="1" customWidth="1"/>
    <col min="7696" max="7936" width="9" style="98"/>
    <col min="7937" max="7937" width="12.90625" style="98" customWidth="1"/>
    <col min="7938" max="7938" width="10.26953125" style="98" customWidth="1"/>
    <col min="7939" max="7942" width="10.36328125" style="98" customWidth="1"/>
    <col min="7943" max="7946" width="9.7265625" style="98" customWidth="1"/>
    <col min="7947" max="7947" width="9.90625" style="98" customWidth="1"/>
    <col min="7948" max="7948" width="9.7265625" style="98" customWidth="1"/>
    <col min="7949" max="7949" width="7.08984375" style="98" customWidth="1"/>
    <col min="7950" max="7950" width="9" style="98"/>
    <col min="7951" max="7951" width="9.90625" style="98" bestFit="1" customWidth="1"/>
    <col min="7952" max="8192" width="9" style="98"/>
    <col min="8193" max="8193" width="12.90625" style="98" customWidth="1"/>
    <col min="8194" max="8194" width="10.26953125" style="98" customWidth="1"/>
    <col min="8195" max="8198" width="10.36328125" style="98" customWidth="1"/>
    <col min="8199" max="8202" width="9.7265625" style="98" customWidth="1"/>
    <col min="8203" max="8203" width="9.90625" style="98" customWidth="1"/>
    <col min="8204" max="8204" width="9.7265625" style="98" customWidth="1"/>
    <col min="8205" max="8205" width="7.08984375" style="98" customWidth="1"/>
    <col min="8206" max="8206" width="9" style="98"/>
    <col min="8207" max="8207" width="9.90625" style="98" bestFit="1" customWidth="1"/>
    <col min="8208" max="8448" width="9" style="98"/>
    <col min="8449" max="8449" width="12.90625" style="98" customWidth="1"/>
    <col min="8450" max="8450" width="10.26953125" style="98" customWidth="1"/>
    <col min="8451" max="8454" width="10.36328125" style="98" customWidth="1"/>
    <col min="8455" max="8458" width="9.7265625" style="98" customWidth="1"/>
    <col min="8459" max="8459" width="9.90625" style="98" customWidth="1"/>
    <col min="8460" max="8460" width="9.7265625" style="98" customWidth="1"/>
    <col min="8461" max="8461" width="7.08984375" style="98" customWidth="1"/>
    <col min="8462" max="8462" width="9" style="98"/>
    <col min="8463" max="8463" width="9.90625" style="98" bestFit="1" customWidth="1"/>
    <col min="8464" max="8704" width="9" style="98"/>
    <col min="8705" max="8705" width="12.90625" style="98" customWidth="1"/>
    <col min="8706" max="8706" width="10.26953125" style="98" customWidth="1"/>
    <col min="8707" max="8710" width="10.36328125" style="98" customWidth="1"/>
    <col min="8711" max="8714" width="9.7265625" style="98" customWidth="1"/>
    <col min="8715" max="8715" width="9.90625" style="98" customWidth="1"/>
    <col min="8716" max="8716" width="9.7265625" style="98" customWidth="1"/>
    <col min="8717" max="8717" width="7.08984375" style="98" customWidth="1"/>
    <col min="8718" max="8718" width="9" style="98"/>
    <col min="8719" max="8719" width="9.90625" style="98" bestFit="1" customWidth="1"/>
    <col min="8720" max="8960" width="9" style="98"/>
    <col min="8961" max="8961" width="12.90625" style="98" customWidth="1"/>
    <col min="8962" max="8962" width="10.26953125" style="98" customWidth="1"/>
    <col min="8963" max="8966" width="10.36328125" style="98" customWidth="1"/>
    <col min="8967" max="8970" width="9.7265625" style="98" customWidth="1"/>
    <col min="8971" max="8971" width="9.90625" style="98" customWidth="1"/>
    <col min="8972" max="8972" width="9.7265625" style="98" customWidth="1"/>
    <col min="8973" max="8973" width="7.08984375" style="98" customWidth="1"/>
    <col min="8974" max="8974" width="9" style="98"/>
    <col min="8975" max="8975" width="9.90625" style="98" bestFit="1" customWidth="1"/>
    <col min="8976" max="9216" width="9" style="98"/>
    <col min="9217" max="9217" width="12.90625" style="98" customWidth="1"/>
    <col min="9218" max="9218" width="10.26953125" style="98" customWidth="1"/>
    <col min="9219" max="9222" width="10.36328125" style="98" customWidth="1"/>
    <col min="9223" max="9226" width="9.7265625" style="98" customWidth="1"/>
    <col min="9227" max="9227" width="9.90625" style="98" customWidth="1"/>
    <col min="9228" max="9228" width="9.7265625" style="98" customWidth="1"/>
    <col min="9229" max="9229" width="7.08984375" style="98" customWidth="1"/>
    <col min="9230" max="9230" width="9" style="98"/>
    <col min="9231" max="9231" width="9.90625" style="98" bestFit="1" customWidth="1"/>
    <col min="9232" max="9472" width="9" style="98"/>
    <col min="9473" max="9473" width="12.90625" style="98" customWidth="1"/>
    <col min="9474" max="9474" width="10.26953125" style="98" customWidth="1"/>
    <col min="9475" max="9478" width="10.36328125" style="98" customWidth="1"/>
    <col min="9479" max="9482" width="9.7265625" style="98" customWidth="1"/>
    <col min="9483" max="9483" width="9.90625" style="98" customWidth="1"/>
    <col min="9484" max="9484" width="9.7265625" style="98" customWidth="1"/>
    <col min="9485" max="9485" width="7.08984375" style="98" customWidth="1"/>
    <col min="9486" max="9486" width="9" style="98"/>
    <col min="9487" max="9487" width="9.90625" style="98" bestFit="1" customWidth="1"/>
    <col min="9488" max="9728" width="9" style="98"/>
    <col min="9729" max="9729" width="12.90625" style="98" customWidth="1"/>
    <col min="9730" max="9730" width="10.26953125" style="98" customWidth="1"/>
    <col min="9731" max="9734" width="10.36328125" style="98" customWidth="1"/>
    <col min="9735" max="9738" width="9.7265625" style="98" customWidth="1"/>
    <col min="9739" max="9739" width="9.90625" style="98" customWidth="1"/>
    <col min="9740" max="9740" width="9.7265625" style="98" customWidth="1"/>
    <col min="9741" max="9741" width="7.08984375" style="98" customWidth="1"/>
    <col min="9742" max="9742" width="9" style="98"/>
    <col min="9743" max="9743" width="9.90625" style="98" bestFit="1" customWidth="1"/>
    <col min="9744" max="9984" width="9" style="98"/>
    <col min="9985" max="9985" width="12.90625" style="98" customWidth="1"/>
    <col min="9986" max="9986" width="10.26953125" style="98" customWidth="1"/>
    <col min="9987" max="9990" width="10.36328125" style="98" customWidth="1"/>
    <col min="9991" max="9994" width="9.7265625" style="98" customWidth="1"/>
    <col min="9995" max="9995" width="9.90625" style="98" customWidth="1"/>
    <col min="9996" max="9996" width="9.7265625" style="98" customWidth="1"/>
    <col min="9997" max="9997" width="7.08984375" style="98" customWidth="1"/>
    <col min="9998" max="9998" width="9" style="98"/>
    <col min="9999" max="9999" width="9.90625" style="98" bestFit="1" customWidth="1"/>
    <col min="10000" max="10240" width="9" style="98"/>
    <col min="10241" max="10241" width="12.90625" style="98" customWidth="1"/>
    <col min="10242" max="10242" width="10.26953125" style="98" customWidth="1"/>
    <col min="10243" max="10246" width="10.36328125" style="98" customWidth="1"/>
    <col min="10247" max="10250" width="9.7265625" style="98" customWidth="1"/>
    <col min="10251" max="10251" width="9.90625" style="98" customWidth="1"/>
    <col min="10252" max="10252" width="9.7265625" style="98" customWidth="1"/>
    <col min="10253" max="10253" width="7.08984375" style="98" customWidth="1"/>
    <col min="10254" max="10254" width="9" style="98"/>
    <col min="10255" max="10255" width="9.90625" style="98" bestFit="1" customWidth="1"/>
    <col min="10256" max="10496" width="9" style="98"/>
    <col min="10497" max="10497" width="12.90625" style="98" customWidth="1"/>
    <col min="10498" max="10498" width="10.26953125" style="98" customWidth="1"/>
    <col min="10499" max="10502" width="10.36328125" style="98" customWidth="1"/>
    <col min="10503" max="10506" width="9.7265625" style="98" customWidth="1"/>
    <col min="10507" max="10507" width="9.90625" style="98" customWidth="1"/>
    <col min="10508" max="10508" width="9.7265625" style="98" customWidth="1"/>
    <col min="10509" max="10509" width="7.08984375" style="98" customWidth="1"/>
    <col min="10510" max="10510" width="9" style="98"/>
    <col min="10511" max="10511" width="9.90625" style="98" bestFit="1" customWidth="1"/>
    <col min="10512" max="10752" width="9" style="98"/>
    <col min="10753" max="10753" width="12.90625" style="98" customWidth="1"/>
    <col min="10754" max="10754" width="10.26953125" style="98" customWidth="1"/>
    <col min="10755" max="10758" width="10.36328125" style="98" customWidth="1"/>
    <col min="10759" max="10762" width="9.7265625" style="98" customWidth="1"/>
    <col min="10763" max="10763" width="9.90625" style="98" customWidth="1"/>
    <col min="10764" max="10764" width="9.7265625" style="98" customWidth="1"/>
    <col min="10765" max="10765" width="7.08984375" style="98" customWidth="1"/>
    <col min="10766" max="10766" width="9" style="98"/>
    <col min="10767" max="10767" width="9.90625" style="98" bestFit="1" customWidth="1"/>
    <col min="10768" max="11008" width="9" style="98"/>
    <col min="11009" max="11009" width="12.90625" style="98" customWidth="1"/>
    <col min="11010" max="11010" width="10.26953125" style="98" customWidth="1"/>
    <col min="11011" max="11014" width="10.36328125" style="98" customWidth="1"/>
    <col min="11015" max="11018" width="9.7265625" style="98" customWidth="1"/>
    <col min="11019" max="11019" width="9.90625" style="98" customWidth="1"/>
    <col min="11020" max="11020" width="9.7265625" style="98" customWidth="1"/>
    <col min="11021" max="11021" width="7.08984375" style="98" customWidth="1"/>
    <col min="11022" max="11022" width="9" style="98"/>
    <col min="11023" max="11023" width="9.90625" style="98" bestFit="1" customWidth="1"/>
    <col min="11024" max="11264" width="9" style="98"/>
    <col min="11265" max="11265" width="12.90625" style="98" customWidth="1"/>
    <col min="11266" max="11266" width="10.26953125" style="98" customWidth="1"/>
    <col min="11267" max="11270" width="10.36328125" style="98" customWidth="1"/>
    <col min="11271" max="11274" width="9.7265625" style="98" customWidth="1"/>
    <col min="11275" max="11275" width="9.90625" style="98" customWidth="1"/>
    <col min="11276" max="11276" width="9.7265625" style="98" customWidth="1"/>
    <col min="11277" max="11277" width="7.08984375" style="98" customWidth="1"/>
    <col min="11278" max="11278" width="9" style="98"/>
    <col min="11279" max="11279" width="9.90625" style="98" bestFit="1" customWidth="1"/>
    <col min="11280" max="11520" width="9" style="98"/>
    <col min="11521" max="11521" width="12.90625" style="98" customWidth="1"/>
    <col min="11522" max="11522" width="10.26953125" style="98" customWidth="1"/>
    <col min="11523" max="11526" width="10.36328125" style="98" customWidth="1"/>
    <col min="11527" max="11530" width="9.7265625" style="98" customWidth="1"/>
    <col min="11531" max="11531" width="9.90625" style="98" customWidth="1"/>
    <col min="11532" max="11532" width="9.7265625" style="98" customWidth="1"/>
    <col min="11533" max="11533" width="7.08984375" style="98" customWidth="1"/>
    <col min="11534" max="11534" width="9" style="98"/>
    <col min="11535" max="11535" width="9.90625" style="98" bestFit="1" customWidth="1"/>
    <col min="11536" max="11776" width="9" style="98"/>
    <col min="11777" max="11777" width="12.90625" style="98" customWidth="1"/>
    <col min="11778" max="11778" width="10.26953125" style="98" customWidth="1"/>
    <col min="11779" max="11782" width="10.36328125" style="98" customWidth="1"/>
    <col min="11783" max="11786" width="9.7265625" style="98" customWidth="1"/>
    <col min="11787" max="11787" width="9.90625" style="98" customWidth="1"/>
    <col min="11788" max="11788" width="9.7265625" style="98" customWidth="1"/>
    <col min="11789" max="11789" width="7.08984375" style="98" customWidth="1"/>
    <col min="11790" max="11790" width="9" style="98"/>
    <col min="11791" max="11791" width="9.90625" style="98" bestFit="1" customWidth="1"/>
    <col min="11792" max="12032" width="9" style="98"/>
    <col min="12033" max="12033" width="12.90625" style="98" customWidth="1"/>
    <col min="12034" max="12034" width="10.26953125" style="98" customWidth="1"/>
    <col min="12035" max="12038" width="10.36328125" style="98" customWidth="1"/>
    <col min="12039" max="12042" width="9.7265625" style="98" customWidth="1"/>
    <col min="12043" max="12043" width="9.90625" style="98" customWidth="1"/>
    <col min="12044" max="12044" width="9.7265625" style="98" customWidth="1"/>
    <col min="12045" max="12045" width="7.08984375" style="98" customWidth="1"/>
    <col min="12046" max="12046" width="9" style="98"/>
    <col min="12047" max="12047" width="9.90625" style="98" bestFit="1" customWidth="1"/>
    <col min="12048" max="12288" width="9" style="98"/>
    <col min="12289" max="12289" width="12.90625" style="98" customWidth="1"/>
    <col min="12290" max="12290" width="10.26953125" style="98" customWidth="1"/>
    <col min="12291" max="12294" width="10.36328125" style="98" customWidth="1"/>
    <col min="12295" max="12298" width="9.7265625" style="98" customWidth="1"/>
    <col min="12299" max="12299" width="9.90625" style="98" customWidth="1"/>
    <col min="12300" max="12300" width="9.7265625" style="98" customWidth="1"/>
    <col min="12301" max="12301" width="7.08984375" style="98" customWidth="1"/>
    <col min="12302" max="12302" width="9" style="98"/>
    <col min="12303" max="12303" width="9.90625" style="98" bestFit="1" customWidth="1"/>
    <col min="12304" max="12544" width="9" style="98"/>
    <col min="12545" max="12545" width="12.90625" style="98" customWidth="1"/>
    <col min="12546" max="12546" width="10.26953125" style="98" customWidth="1"/>
    <col min="12547" max="12550" width="10.36328125" style="98" customWidth="1"/>
    <col min="12551" max="12554" width="9.7265625" style="98" customWidth="1"/>
    <col min="12555" max="12555" width="9.90625" style="98" customWidth="1"/>
    <col min="12556" max="12556" width="9.7265625" style="98" customWidth="1"/>
    <col min="12557" max="12557" width="7.08984375" style="98" customWidth="1"/>
    <col min="12558" max="12558" width="9" style="98"/>
    <col min="12559" max="12559" width="9.90625" style="98" bestFit="1" customWidth="1"/>
    <col min="12560" max="12800" width="9" style="98"/>
    <col min="12801" max="12801" width="12.90625" style="98" customWidth="1"/>
    <col min="12802" max="12802" width="10.26953125" style="98" customWidth="1"/>
    <col min="12803" max="12806" width="10.36328125" style="98" customWidth="1"/>
    <col min="12807" max="12810" width="9.7265625" style="98" customWidth="1"/>
    <col min="12811" max="12811" width="9.90625" style="98" customWidth="1"/>
    <col min="12812" max="12812" width="9.7265625" style="98" customWidth="1"/>
    <col min="12813" max="12813" width="7.08984375" style="98" customWidth="1"/>
    <col min="12814" max="12814" width="9" style="98"/>
    <col min="12815" max="12815" width="9.90625" style="98" bestFit="1" customWidth="1"/>
    <col min="12816" max="13056" width="9" style="98"/>
    <col min="13057" max="13057" width="12.90625" style="98" customWidth="1"/>
    <col min="13058" max="13058" width="10.26953125" style="98" customWidth="1"/>
    <col min="13059" max="13062" width="10.36328125" style="98" customWidth="1"/>
    <col min="13063" max="13066" width="9.7265625" style="98" customWidth="1"/>
    <col min="13067" max="13067" width="9.90625" style="98" customWidth="1"/>
    <col min="13068" max="13068" width="9.7265625" style="98" customWidth="1"/>
    <col min="13069" max="13069" width="7.08984375" style="98" customWidth="1"/>
    <col min="13070" max="13070" width="9" style="98"/>
    <col min="13071" max="13071" width="9.90625" style="98" bestFit="1" customWidth="1"/>
    <col min="13072" max="13312" width="9" style="98"/>
    <col min="13313" max="13313" width="12.90625" style="98" customWidth="1"/>
    <col min="13314" max="13314" width="10.26953125" style="98" customWidth="1"/>
    <col min="13315" max="13318" width="10.36328125" style="98" customWidth="1"/>
    <col min="13319" max="13322" width="9.7265625" style="98" customWidth="1"/>
    <col min="13323" max="13323" width="9.90625" style="98" customWidth="1"/>
    <col min="13324" max="13324" width="9.7265625" style="98" customWidth="1"/>
    <col min="13325" max="13325" width="7.08984375" style="98" customWidth="1"/>
    <col min="13326" max="13326" width="9" style="98"/>
    <col min="13327" max="13327" width="9.90625" style="98" bestFit="1" customWidth="1"/>
    <col min="13328" max="13568" width="9" style="98"/>
    <col min="13569" max="13569" width="12.90625" style="98" customWidth="1"/>
    <col min="13570" max="13570" width="10.26953125" style="98" customWidth="1"/>
    <col min="13571" max="13574" width="10.36328125" style="98" customWidth="1"/>
    <col min="13575" max="13578" width="9.7265625" style="98" customWidth="1"/>
    <col min="13579" max="13579" width="9.90625" style="98" customWidth="1"/>
    <col min="13580" max="13580" width="9.7265625" style="98" customWidth="1"/>
    <col min="13581" max="13581" width="7.08984375" style="98" customWidth="1"/>
    <col min="13582" max="13582" width="9" style="98"/>
    <col min="13583" max="13583" width="9.90625" style="98" bestFit="1" customWidth="1"/>
    <col min="13584" max="13824" width="9" style="98"/>
    <col min="13825" max="13825" width="12.90625" style="98" customWidth="1"/>
    <col min="13826" max="13826" width="10.26953125" style="98" customWidth="1"/>
    <col min="13827" max="13830" width="10.36328125" style="98" customWidth="1"/>
    <col min="13831" max="13834" width="9.7265625" style="98" customWidth="1"/>
    <col min="13835" max="13835" width="9.90625" style="98" customWidth="1"/>
    <col min="13836" max="13836" width="9.7265625" style="98" customWidth="1"/>
    <col min="13837" max="13837" width="7.08984375" style="98" customWidth="1"/>
    <col min="13838" max="13838" width="9" style="98"/>
    <col min="13839" max="13839" width="9.90625" style="98" bestFit="1" customWidth="1"/>
    <col min="13840" max="14080" width="9" style="98"/>
    <col min="14081" max="14081" width="12.90625" style="98" customWidth="1"/>
    <col min="14082" max="14082" width="10.26953125" style="98" customWidth="1"/>
    <col min="14083" max="14086" width="10.36328125" style="98" customWidth="1"/>
    <col min="14087" max="14090" width="9.7265625" style="98" customWidth="1"/>
    <col min="14091" max="14091" width="9.90625" style="98" customWidth="1"/>
    <col min="14092" max="14092" width="9.7265625" style="98" customWidth="1"/>
    <col min="14093" max="14093" width="7.08984375" style="98" customWidth="1"/>
    <col min="14094" max="14094" width="9" style="98"/>
    <col min="14095" max="14095" width="9.90625" style="98" bestFit="1" customWidth="1"/>
    <col min="14096" max="14336" width="9" style="98"/>
    <col min="14337" max="14337" width="12.90625" style="98" customWidth="1"/>
    <col min="14338" max="14338" width="10.26953125" style="98" customWidth="1"/>
    <col min="14339" max="14342" width="10.36328125" style="98" customWidth="1"/>
    <col min="14343" max="14346" width="9.7265625" style="98" customWidth="1"/>
    <col min="14347" max="14347" width="9.90625" style="98" customWidth="1"/>
    <col min="14348" max="14348" width="9.7265625" style="98" customWidth="1"/>
    <col min="14349" max="14349" width="7.08984375" style="98" customWidth="1"/>
    <col min="14350" max="14350" width="9" style="98"/>
    <col min="14351" max="14351" width="9.90625" style="98" bestFit="1" customWidth="1"/>
    <col min="14352" max="14592" width="9" style="98"/>
    <col min="14593" max="14593" width="12.90625" style="98" customWidth="1"/>
    <col min="14594" max="14594" width="10.26953125" style="98" customWidth="1"/>
    <col min="14595" max="14598" width="10.36328125" style="98" customWidth="1"/>
    <col min="14599" max="14602" width="9.7265625" style="98" customWidth="1"/>
    <col min="14603" max="14603" width="9.90625" style="98" customWidth="1"/>
    <col min="14604" max="14604" width="9.7265625" style="98" customWidth="1"/>
    <col min="14605" max="14605" width="7.08984375" style="98" customWidth="1"/>
    <col min="14606" max="14606" width="9" style="98"/>
    <col min="14607" max="14607" width="9.90625" style="98" bestFit="1" customWidth="1"/>
    <col min="14608" max="14848" width="9" style="98"/>
    <col min="14849" max="14849" width="12.90625" style="98" customWidth="1"/>
    <col min="14850" max="14850" width="10.26953125" style="98" customWidth="1"/>
    <col min="14851" max="14854" width="10.36328125" style="98" customWidth="1"/>
    <col min="14855" max="14858" width="9.7265625" style="98" customWidth="1"/>
    <col min="14859" max="14859" width="9.90625" style="98" customWidth="1"/>
    <col min="14860" max="14860" width="9.7265625" style="98" customWidth="1"/>
    <col min="14861" max="14861" width="7.08984375" style="98" customWidth="1"/>
    <col min="14862" max="14862" width="9" style="98"/>
    <col min="14863" max="14863" width="9.90625" style="98" bestFit="1" customWidth="1"/>
    <col min="14864" max="15104" width="9" style="98"/>
    <col min="15105" max="15105" width="12.90625" style="98" customWidth="1"/>
    <col min="15106" max="15106" width="10.26953125" style="98" customWidth="1"/>
    <col min="15107" max="15110" width="10.36328125" style="98" customWidth="1"/>
    <col min="15111" max="15114" width="9.7265625" style="98" customWidth="1"/>
    <col min="15115" max="15115" width="9.90625" style="98" customWidth="1"/>
    <col min="15116" max="15116" width="9.7265625" style="98" customWidth="1"/>
    <col min="15117" max="15117" width="7.08984375" style="98" customWidth="1"/>
    <col min="15118" max="15118" width="9" style="98"/>
    <col min="15119" max="15119" width="9.90625" style="98" bestFit="1" customWidth="1"/>
    <col min="15120" max="15360" width="9" style="98"/>
    <col min="15361" max="15361" width="12.90625" style="98" customWidth="1"/>
    <col min="15362" max="15362" width="10.26953125" style="98" customWidth="1"/>
    <col min="15363" max="15366" width="10.36328125" style="98" customWidth="1"/>
    <col min="15367" max="15370" width="9.7265625" style="98" customWidth="1"/>
    <col min="15371" max="15371" width="9.90625" style="98" customWidth="1"/>
    <col min="15372" max="15372" width="9.7265625" style="98" customWidth="1"/>
    <col min="15373" max="15373" width="7.08984375" style="98" customWidth="1"/>
    <col min="15374" max="15374" width="9" style="98"/>
    <col min="15375" max="15375" width="9.90625" style="98" bestFit="1" customWidth="1"/>
    <col min="15376" max="15616" width="9" style="98"/>
    <col min="15617" max="15617" width="12.90625" style="98" customWidth="1"/>
    <col min="15618" max="15618" width="10.26953125" style="98" customWidth="1"/>
    <col min="15619" max="15622" width="10.36328125" style="98" customWidth="1"/>
    <col min="15623" max="15626" width="9.7265625" style="98" customWidth="1"/>
    <col min="15627" max="15627" width="9.90625" style="98" customWidth="1"/>
    <col min="15628" max="15628" width="9.7265625" style="98" customWidth="1"/>
    <col min="15629" max="15629" width="7.08984375" style="98" customWidth="1"/>
    <col min="15630" max="15630" width="9" style="98"/>
    <col min="15631" max="15631" width="9.90625" style="98" bestFit="1" customWidth="1"/>
    <col min="15632" max="15872" width="9" style="98"/>
    <col min="15873" max="15873" width="12.90625" style="98" customWidth="1"/>
    <col min="15874" max="15874" width="10.26953125" style="98" customWidth="1"/>
    <col min="15875" max="15878" width="10.36328125" style="98" customWidth="1"/>
    <col min="15879" max="15882" width="9.7265625" style="98" customWidth="1"/>
    <col min="15883" max="15883" width="9.90625" style="98" customWidth="1"/>
    <col min="15884" max="15884" width="9.7265625" style="98" customWidth="1"/>
    <col min="15885" max="15885" width="7.08984375" style="98" customWidth="1"/>
    <col min="15886" max="15886" width="9" style="98"/>
    <col min="15887" max="15887" width="9.90625" style="98" bestFit="1" customWidth="1"/>
    <col min="15888" max="16128" width="9" style="98"/>
    <col min="16129" max="16129" width="12.90625" style="98" customWidth="1"/>
    <col min="16130" max="16130" width="10.26953125" style="98" customWidth="1"/>
    <col min="16131" max="16134" width="10.36328125" style="98" customWidth="1"/>
    <col min="16135" max="16138" width="9.7265625" style="98" customWidth="1"/>
    <col min="16139" max="16139" width="9.90625" style="98" customWidth="1"/>
    <col min="16140" max="16140" width="9.7265625" style="98" customWidth="1"/>
    <col min="16141" max="16141" width="7.08984375" style="98" customWidth="1"/>
    <col min="16142" max="16142" width="9" style="98"/>
    <col min="16143" max="16143" width="9.90625" style="98" bestFit="1" customWidth="1"/>
    <col min="16144" max="16384" width="9" style="98"/>
  </cols>
  <sheetData>
    <row r="1" spans="1:12" ht="38.25" customHeight="1" x14ac:dyDescent="0.2">
      <c r="A1" s="123" t="s">
        <v>94</v>
      </c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</row>
    <row r="2" spans="1:12" ht="16.5" customHeight="1" x14ac:dyDescent="0.2">
      <c r="A2" s="1"/>
      <c r="B2" s="1"/>
      <c r="F2" s="2"/>
      <c r="J2" s="125" t="s">
        <v>1</v>
      </c>
      <c r="K2" s="125"/>
      <c r="L2" s="125"/>
    </row>
    <row r="3" spans="1:12" ht="13.5" customHeight="1" x14ac:dyDescent="0.2">
      <c r="A3" s="1"/>
      <c r="B3" s="1"/>
      <c r="F3" s="2"/>
      <c r="J3" s="3"/>
      <c r="K3" s="3"/>
      <c r="L3" s="3"/>
    </row>
    <row r="4" spans="1:12" x14ac:dyDescent="0.2">
      <c r="A4" s="1"/>
      <c r="B4" s="1"/>
      <c r="F4" s="4"/>
      <c r="G4" s="5"/>
      <c r="H4" s="5"/>
      <c r="I4" s="5"/>
      <c r="J4" s="5"/>
    </row>
    <row r="5" spans="1:12" ht="15.75" customHeight="1" x14ac:dyDescent="0.2">
      <c r="A5" s="11" t="s">
        <v>2</v>
      </c>
      <c r="B5" s="91"/>
      <c r="C5" s="91"/>
      <c r="D5" s="91"/>
      <c r="E5" s="91"/>
      <c r="F5" s="91"/>
      <c r="G5" s="91"/>
      <c r="H5" s="91"/>
      <c r="I5" s="91"/>
      <c r="J5" s="91"/>
      <c r="K5" s="91"/>
      <c r="L5" s="91"/>
    </row>
    <row r="6" spans="1:12" ht="36" customHeight="1" x14ac:dyDescent="0.2">
      <c r="A6" s="126" t="s">
        <v>3</v>
      </c>
      <c r="B6" s="126"/>
      <c r="C6" s="126"/>
      <c r="D6" s="126"/>
      <c r="E6" s="126"/>
      <c r="F6" s="126"/>
      <c r="G6" s="126"/>
      <c r="H6" s="126"/>
      <c r="I6" s="126"/>
      <c r="J6" s="126"/>
      <c r="K6" s="126"/>
      <c r="L6" s="126"/>
    </row>
    <row r="7" spans="1:12" x14ac:dyDescent="0.2">
      <c r="A7" s="8"/>
      <c r="B7" s="91"/>
      <c r="C7" s="91"/>
      <c r="D7" s="91"/>
      <c r="E7" s="91"/>
      <c r="F7" s="91"/>
      <c r="G7" s="91"/>
      <c r="H7" s="91"/>
      <c r="I7" s="91"/>
      <c r="J7" s="91"/>
      <c r="K7" s="91"/>
      <c r="L7" s="91"/>
    </row>
    <row r="8" spans="1:12" ht="13.5" customHeight="1" x14ac:dyDescent="0.2">
      <c r="A8" s="91"/>
      <c r="B8" s="91"/>
      <c r="C8" s="91"/>
      <c r="D8" s="91"/>
      <c r="E8" s="91"/>
      <c r="F8" s="91"/>
      <c r="G8" s="91"/>
      <c r="H8" s="91"/>
      <c r="I8" s="91"/>
      <c r="J8" s="9"/>
      <c r="K8" s="9"/>
      <c r="L8" s="10"/>
    </row>
    <row r="9" spans="1:12" ht="14" x14ac:dyDescent="0.2">
      <c r="A9" s="105" t="s">
        <v>4</v>
      </c>
      <c r="B9" s="105"/>
      <c r="C9" s="105"/>
      <c r="D9" s="105"/>
      <c r="E9" s="91"/>
      <c r="F9" s="91"/>
      <c r="G9" s="12"/>
      <c r="H9" s="91"/>
      <c r="I9" s="91"/>
      <c r="J9" s="91"/>
      <c r="K9" s="91"/>
      <c r="L9" s="91"/>
    </row>
    <row r="10" spans="1:12" ht="13.5" customHeight="1" x14ac:dyDescent="0.2">
      <c r="A10" s="13"/>
      <c r="B10" s="91"/>
      <c r="C10" s="91"/>
      <c r="D10" s="14"/>
      <c r="E10" s="91"/>
      <c r="F10" s="91"/>
      <c r="G10" s="91"/>
      <c r="H10" s="91"/>
      <c r="I10" s="91"/>
      <c r="J10" s="91"/>
      <c r="K10" s="91"/>
      <c r="L10" s="15" t="s">
        <v>5</v>
      </c>
    </row>
    <row r="11" spans="1:12" ht="18" customHeight="1" x14ac:dyDescent="0.2">
      <c r="A11" s="127" t="s">
        <v>6</v>
      </c>
      <c r="B11" s="130" t="s">
        <v>7</v>
      </c>
      <c r="C11" s="132" t="s">
        <v>8</v>
      </c>
      <c r="D11" s="103" t="s">
        <v>9</v>
      </c>
      <c r="E11" s="115"/>
      <c r="F11" s="134"/>
      <c r="G11" s="130" t="s">
        <v>10</v>
      </c>
      <c r="H11" s="103" t="s">
        <v>11</v>
      </c>
      <c r="I11" s="134"/>
      <c r="J11" s="114" t="s">
        <v>12</v>
      </c>
      <c r="K11" s="114"/>
      <c r="L11" s="103"/>
    </row>
    <row r="12" spans="1:12" ht="16.5" customHeight="1" x14ac:dyDescent="0.2">
      <c r="A12" s="128"/>
      <c r="B12" s="131"/>
      <c r="C12" s="133"/>
      <c r="D12" s="114" t="s">
        <v>13</v>
      </c>
      <c r="E12" s="114" t="s">
        <v>14</v>
      </c>
      <c r="F12" s="114" t="s">
        <v>15</v>
      </c>
      <c r="G12" s="131"/>
      <c r="H12" s="121" t="s">
        <v>16</v>
      </c>
      <c r="I12" s="121" t="s">
        <v>17</v>
      </c>
      <c r="J12" s="121" t="s">
        <v>16</v>
      </c>
      <c r="K12" s="122" t="s">
        <v>17</v>
      </c>
      <c r="L12" s="56"/>
    </row>
    <row r="13" spans="1:12" ht="16.5" customHeight="1" x14ac:dyDescent="0.2">
      <c r="A13" s="129"/>
      <c r="B13" s="117"/>
      <c r="C13" s="119"/>
      <c r="D13" s="114"/>
      <c r="E13" s="114"/>
      <c r="F13" s="114"/>
      <c r="G13" s="117"/>
      <c r="H13" s="114"/>
      <c r="I13" s="114"/>
      <c r="J13" s="114"/>
      <c r="K13" s="114"/>
      <c r="L13" s="17" t="s">
        <v>18</v>
      </c>
    </row>
    <row r="14" spans="1:12" ht="16.5" customHeight="1" x14ac:dyDescent="0.2">
      <c r="A14" s="55"/>
      <c r="B14" s="19" t="s">
        <v>19</v>
      </c>
      <c r="C14" s="20" t="s">
        <v>20</v>
      </c>
      <c r="D14" s="21" t="s">
        <v>21</v>
      </c>
      <c r="E14" s="21" t="s">
        <v>21</v>
      </c>
      <c r="F14" s="21" t="s">
        <v>21</v>
      </c>
      <c r="G14" s="21" t="s">
        <v>21</v>
      </c>
      <c r="H14" s="21" t="s">
        <v>20</v>
      </c>
      <c r="I14" s="21" t="s">
        <v>22</v>
      </c>
      <c r="J14" s="21" t="s">
        <v>20</v>
      </c>
      <c r="K14" s="21" t="s">
        <v>22</v>
      </c>
      <c r="L14" s="21" t="s">
        <v>23</v>
      </c>
    </row>
    <row r="15" spans="1:12" ht="11.25" customHeight="1" x14ac:dyDescent="0.2">
      <c r="A15" s="22"/>
      <c r="B15" s="23"/>
      <c r="C15" s="24"/>
      <c r="D15" s="24"/>
      <c r="E15" s="24"/>
      <c r="F15" s="24"/>
      <c r="G15" s="24"/>
      <c r="H15" s="25"/>
      <c r="I15" s="25"/>
      <c r="J15" s="25"/>
      <c r="K15" s="25"/>
      <c r="L15" s="25"/>
    </row>
    <row r="16" spans="1:12" ht="15.75" customHeight="1" x14ac:dyDescent="0.2">
      <c r="A16" s="26" t="s">
        <v>86</v>
      </c>
      <c r="B16" s="27">
        <v>390.32</v>
      </c>
      <c r="C16" s="28">
        <v>342575</v>
      </c>
      <c r="D16" s="28">
        <v>737409</v>
      </c>
      <c r="E16" s="28">
        <v>348903</v>
      </c>
      <c r="F16" s="28">
        <v>388506</v>
      </c>
      <c r="G16" s="28">
        <v>1889.2421602787456</v>
      </c>
      <c r="H16" s="28">
        <v>371</v>
      </c>
      <c r="I16" s="28">
        <v>218</v>
      </c>
      <c r="J16" s="29">
        <v>4101</v>
      </c>
      <c r="K16" s="29">
        <v>-611</v>
      </c>
      <c r="L16" s="30">
        <v>-8.278908430665835E-2</v>
      </c>
    </row>
    <row r="17" spans="1:15" s="91" customFormat="1" ht="15.75" customHeight="1" x14ac:dyDescent="0.2">
      <c r="A17" s="31" t="s">
        <v>89</v>
      </c>
      <c r="B17" s="27">
        <v>390.32</v>
      </c>
      <c r="C17" s="28">
        <v>342998</v>
      </c>
      <c r="D17" s="28">
        <v>737598</v>
      </c>
      <c r="E17" s="28">
        <v>349040</v>
      </c>
      <c r="F17" s="28">
        <v>388558</v>
      </c>
      <c r="G17" s="28">
        <v>1889.7263783562205</v>
      </c>
      <c r="H17" s="28">
        <v>423</v>
      </c>
      <c r="I17" s="28">
        <v>189</v>
      </c>
      <c r="J17" s="28">
        <v>4179</v>
      </c>
      <c r="K17" s="28">
        <v>-583</v>
      </c>
      <c r="L17" s="32">
        <v>-7.8977920049418782E-2</v>
      </c>
      <c r="M17" s="135"/>
      <c r="N17" s="136"/>
      <c r="O17" s="136"/>
    </row>
    <row r="18" spans="1:15" s="91" customFormat="1" ht="15.75" customHeight="1" x14ac:dyDescent="0.2">
      <c r="A18" s="31" t="s">
        <v>92</v>
      </c>
      <c r="B18" s="27">
        <v>390.32</v>
      </c>
      <c r="C18" s="28">
        <v>343227</v>
      </c>
      <c r="D18" s="28">
        <v>737641</v>
      </c>
      <c r="E18" s="28">
        <v>349112</v>
      </c>
      <c r="F18" s="28">
        <v>388529</v>
      </c>
      <c r="G18" s="28">
        <v>1889.8365443738471</v>
      </c>
      <c r="H18" s="28">
        <v>229</v>
      </c>
      <c r="I18" s="28">
        <v>43</v>
      </c>
      <c r="J18" s="28">
        <v>4244</v>
      </c>
      <c r="K18" s="28">
        <v>-457</v>
      </c>
      <c r="L18" s="32">
        <v>-6.191589734696476E-2</v>
      </c>
      <c r="M18" s="135"/>
      <c r="N18" s="136"/>
      <c r="O18" s="136"/>
    </row>
    <row r="19" spans="1:15" ht="11.25" customHeight="1" x14ac:dyDescent="0.25">
      <c r="A19" s="33"/>
      <c r="B19" s="34"/>
      <c r="C19" s="35"/>
      <c r="D19" s="35"/>
      <c r="E19" s="35"/>
      <c r="F19" s="35"/>
      <c r="G19" s="28"/>
      <c r="H19" s="36"/>
      <c r="I19" s="36"/>
      <c r="J19" s="36"/>
      <c r="K19" s="36"/>
      <c r="L19" s="37"/>
      <c r="M19" s="137"/>
      <c r="N19" s="66"/>
      <c r="O19" s="66"/>
    </row>
    <row r="20" spans="1:15" ht="15.75" customHeight="1" x14ac:dyDescent="0.2">
      <c r="A20" s="31" t="s">
        <v>95</v>
      </c>
      <c r="B20" s="38">
        <v>390.32</v>
      </c>
      <c r="C20" s="39">
        <v>343223</v>
      </c>
      <c r="D20" s="39">
        <v>737543</v>
      </c>
      <c r="E20" s="39">
        <v>349056</v>
      </c>
      <c r="F20" s="39">
        <v>388487</v>
      </c>
      <c r="G20" s="39">
        <v>1889.585468333675</v>
      </c>
      <c r="H20" s="39">
        <v>-4</v>
      </c>
      <c r="I20" s="39">
        <v>-98</v>
      </c>
      <c r="J20" s="39">
        <v>4215</v>
      </c>
      <c r="K20" s="39">
        <v>-401</v>
      </c>
      <c r="L20" s="37">
        <v>-5.4340166733519081E-2</v>
      </c>
      <c r="M20" s="66"/>
      <c r="N20" s="146"/>
      <c r="O20" s="146"/>
    </row>
    <row r="21" spans="1:15" ht="11.25" customHeight="1" x14ac:dyDescent="0.25">
      <c r="A21" s="22"/>
      <c r="B21" s="40"/>
      <c r="C21" s="35"/>
      <c r="D21" s="35"/>
      <c r="E21" s="35"/>
      <c r="F21" s="35"/>
      <c r="G21" s="28"/>
      <c r="H21" s="41"/>
      <c r="I21" s="41"/>
      <c r="J21" s="41"/>
      <c r="K21" s="41"/>
      <c r="L21" s="42"/>
      <c r="M21" s="139"/>
      <c r="N21" s="66"/>
      <c r="O21" s="66"/>
    </row>
    <row r="22" spans="1:15" ht="15.75" customHeight="1" x14ac:dyDescent="0.25">
      <c r="A22" s="43" t="s">
        <v>28</v>
      </c>
      <c r="B22" s="27">
        <v>25.45</v>
      </c>
      <c r="C22" s="44">
        <v>104097</v>
      </c>
      <c r="D22" s="44">
        <v>187144</v>
      </c>
      <c r="E22" s="44">
        <v>88603</v>
      </c>
      <c r="F22" s="44">
        <v>98541</v>
      </c>
      <c r="G22" s="28">
        <v>7353.3988212180748</v>
      </c>
      <c r="H22" s="45">
        <v>-22</v>
      </c>
      <c r="I22" s="45">
        <v>-50</v>
      </c>
      <c r="J22" s="46">
        <v>1394</v>
      </c>
      <c r="K22" s="46">
        <v>142</v>
      </c>
      <c r="L22" s="47">
        <v>7.5935016737788893E-2</v>
      </c>
      <c r="M22" s="141"/>
      <c r="N22" s="147"/>
      <c r="O22" s="147"/>
    </row>
    <row r="23" spans="1:15" ht="15.75" customHeight="1" x14ac:dyDescent="0.25">
      <c r="A23" s="43" t="s">
        <v>29</v>
      </c>
      <c r="B23" s="27">
        <v>50.19</v>
      </c>
      <c r="C23" s="44">
        <v>84579</v>
      </c>
      <c r="D23" s="44">
        <v>190059</v>
      </c>
      <c r="E23" s="44">
        <v>90215</v>
      </c>
      <c r="F23" s="44">
        <v>99844</v>
      </c>
      <c r="G23" s="28">
        <v>3786.7901972504483</v>
      </c>
      <c r="H23" s="45">
        <v>8</v>
      </c>
      <c r="I23" s="45">
        <v>-18</v>
      </c>
      <c r="J23" s="46">
        <v>911</v>
      </c>
      <c r="K23" s="46">
        <v>-184</v>
      </c>
      <c r="L23" s="47">
        <v>-9.6718407510394608E-2</v>
      </c>
      <c r="M23" s="141"/>
      <c r="N23" s="147"/>
      <c r="O23" s="147"/>
    </row>
    <row r="24" spans="1:15" ht="15.75" customHeight="1" x14ac:dyDescent="0.25">
      <c r="A24" s="43" t="s">
        <v>30</v>
      </c>
      <c r="B24" s="27">
        <v>89.33</v>
      </c>
      <c r="C24" s="44">
        <v>41932</v>
      </c>
      <c r="D24" s="44">
        <v>90575</v>
      </c>
      <c r="E24" s="44">
        <v>42545</v>
      </c>
      <c r="F24" s="44">
        <v>48030</v>
      </c>
      <c r="G24" s="28">
        <v>1013.9370872047465</v>
      </c>
      <c r="H24" s="45">
        <v>0</v>
      </c>
      <c r="I24" s="45">
        <v>-2</v>
      </c>
      <c r="J24" s="46">
        <v>564</v>
      </c>
      <c r="K24" s="46">
        <v>63</v>
      </c>
      <c r="L24" s="47">
        <v>6.9604030404808198E-2</v>
      </c>
      <c r="M24" s="141"/>
      <c r="N24" s="147"/>
      <c r="O24" s="147"/>
    </row>
    <row r="25" spans="1:15" ht="15.75" customHeight="1" x14ac:dyDescent="0.25">
      <c r="A25" s="43" t="s">
        <v>31</v>
      </c>
      <c r="B25" s="27">
        <v>110.01</v>
      </c>
      <c r="C25" s="44">
        <v>53787</v>
      </c>
      <c r="D25" s="44">
        <v>132564</v>
      </c>
      <c r="E25" s="44">
        <v>62567</v>
      </c>
      <c r="F25" s="44">
        <v>69997</v>
      </c>
      <c r="G25" s="28">
        <v>1205.0177256613035</v>
      </c>
      <c r="H25" s="45">
        <v>65</v>
      </c>
      <c r="I25" s="45">
        <v>88</v>
      </c>
      <c r="J25" s="46">
        <v>1078</v>
      </c>
      <c r="K25" s="46">
        <v>564</v>
      </c>
      <c r="L25" s="47">
        <v>0.42727272727272725</v>
      </c>
      <c r="M25" s="141"/>
      <c r="N25" s="147"/>
      <c r="O25" s="147"/>
    </row>
    <row r="26" spans="1:15" ht="15.75" customHeight="1" x14ac:dyDescent="0.25">
      <c r="A26" s="43" t="s">
        <v>32</v>
      </c>
      <c r="B26" s="27">
        <v>115.34</v>
      </c>
      <c r="C26" s="44">
        <v>58828</v>
      </c>
      <c r="D26" s="44">
        <v>137201</v>
      </c>
      <c r="E26" s="44">
        <v>65126</v>
      </c>
      <c r="F26" s="44">
        <v>72075</v>
      </c>
      <c r="G26" s="28">
        <v>1189.5352869776314</v>
      </c>
      <c r="H26" s="45">
        <v>-55</v>
      </c>
      <c r="I26" s="45">
        <v>-116</v>
      </c>
      <c r="J26" s="46">
        <v>268</v>
      </c>
      <c r="K26" s="46">
        <v>-986</v>
      </c>
      <c r="L26" s="47">
        <v>-0.71352587435865888</v>
      </c>
      <c r="M26" s="141"/>
      <c r="N26" s="147"/>
      <c r="O26" s="147"/>
    </row>
    <row r="27" spans="1:15" ht="11.25" customHeight="1" x14ac:dyDescent="0.2">
      <c r="A27" s="48"/>
      <c r="B27" s="49"/>
      <c r="C27" s="50"/>
      <c r="D27" s="50"/>
      <c r="E27" s="50"/>
      <c r="F27" s="50"/>
      <c r="G27" s="50"/>
      <c r="H27" s="48"/>
      <c r="I27" s="48"/>
      <c r="J27" s="48"/>
      <c r="K27" s="48"/>
      <c r="L27" s="51"/>
    </row>
    <row r="28" spans="1:15" ht="15" customHeight="1" x14ac:dyDescent="0.2">
      <c r="A28" s="22" t="s">
        <v>74</v>
      </c>
      <c r="B28" s="91"/>
      <c r="C28" s="91"/>
      <c r="D28" s="91"/>
      <c r="E28" s="91"/>
      <c r="F28" s="91"/>
      <c r="G28" s="91"/>
      <c r="H28" s="91"/>
      <c r="I28" s="91"/>
      <c r="J28" s="91"/>
      <c r="K28" s="91"/>
      <c r="L28" s="91"/>
      <c r="M28" s="137"/>
      <c r="N28" s="66"/>
      <c r="O28" s="66"/>
    </row>
    <row r="29" spans="1:15" ht="15" customHeight="1" x14ac:dyDescent="0.2">
      <c r="A29" s="52" t="s">
        <v>34</v>
      </c>
      <c r="B29" s="91"/>
      <c r="C29" s="91"/>
      <c r="D29" s="91"/>
      <c r="E29" s="91"/>
      <c r="F29" s="91"/>
      <c r="G29" s="91"/>
      <c r="H29" s="91"/>
      <c r="I29" s="91"/>
      <c r="J29" s="91"/>
      <c r="K29" s="91"/>
      <c r="L29" s="91"/>
      <c r="M29" s="141"/>
      <c r="N29" s="148"/>
      <c r="O29" s="148"/>
    </row>
    <row r="30" spans="1:15" ht="13" customHeight="1" x14ac:dyDescent="0.2">
      <c r="A30" s="22"/>
      <c r="B30" s="91"/>
      <c r="C30" s="91"/>
      <c r="D30" s="91"/>
      <c r="E30" s="91"/>
      <c r="F30" s="91"/>
      <c r="G30" s="91"/>
      <c r="H30" s="91"/>
      <c r="I30" s="91"/>
      <c r="J30" s="91"/>
      <c r="K30" s="91"/>
      <c r="L30" s="91"/>
      <c r="M30" s="141"/>
      <c r="N30" s="148"/>
      <c r="O30" s="148"/>
    </row>
    <row r="31" spans="1:15" ht="13" customHeight="1" x14ac:dyDescent="0.2">
      <c r="A31" s="22"/>
      <c r="B31" s="91"/>
      <c r="C31" s="91"/>
      <c r="D31" s="91"/>
      <c r="E31" s="91"/>
      <c r="F31" s="91"/>
      <c r="G31" s="91"/>
      <c r="H31" s="91"/>
      <c r="I31" s="91"/>
      <c r="J31" s="91"/>
      <c r="K31" s="91"/>
      <c r="L31" s="91"/>
      <c r="M31" s="141"/>
      <c r="N31" s="148"/>
      <c r="O31" s="148"/>
    </row>
    <row r="32" spans="1:15" ht="13" customHeight="1" x14ac:dyDescent="0.2">
      <c r="A32" s="91"/>
      <c r="B32" s="91"/>
      <c r="C32" s="91"/>
      <c r="D32" s="91"/>
      <c r="E32" s="91"/>
      <c r="F32" s="91"/>
      <c r="G32" s="91"/>
      <c r="H32" s="91"/>
      <c r="I32" s="91"/>
      <c r="J32" s="91"/>
      <c r="K32" s="91"/>
      <c r="L32" s="91"/>
      <c r="M32" s="141"/>
      <c r="N32" s="148"/>
      <c r="O32" s="148"/>
    </row>
    <row r="33" spans="1:251" ht="14.25" customHeight="1" x14ac:dyDescent="0.2">
      <c r="A33" s="11" t="s">
        <v>35</v>
      </c>
      <c r="B33" s="110" t="s">
        <v>96</v>
      </c>
      <c r="C33" s="110"/>
      <c r="D33" s="11"/>
      <c r="E33" s="91"/>
      <c r="F33" s="91"/>
      <c r="G33" s="91"/>
      <c r="H33" s="91"/>
      <c r="I33" s="91"/>
      <c r="J33" s="91"/>
      <c r="K33" s="91"/>
      <c r="L33" s="91"/>
      <c r="M33" s="141"/>
      <c r="N33" s="148"/>
      <c r="O33" s="148"/>
    </row>
    <row r="34" spans="1:251" ht="13" customHeight="1" x14ac:dyDescent="0.2">
      <c r="A34" s="91"/>
      <c r="B34" s="91"/>
      <c r="C34" s="91"/>
      <c r="D34" s="91"/>
      <c r="E34" s="91"/>
      <c r="F34" s="91"/>
      <c r="G34" s="91"/>
      <c r="H34" s="91"/>
      <c r="I34" s="91"/>
      <c r="J34" s="91"/>
      <c r="K34" s="53"/>
      <c r="L34" s="54"/>
    </row>
    <row r="35" spans="1:251" ht="15.75" customHeight="1" x14ac:dyDescent="0.2">
      <c r="A35" s="111" t="s">
        <v>6</v>
      </c>
      <c r="B35" s="114" t="s">
        <v>11</v>
      </c>
      <c r="C35" s="114" t="s">
        <v>37</v>
      </c>
      <c r="D35" s="114"/>
      <c r="E35" s="103"/>
      <c r="F35" s="103" t="s">
        <v>38</v>
      </c>
      <c r="G35" s="115"/>
      <c r="H35" s="115"/>
      <c r="I35" s="115"/>
      <c r="J35" s="115"/>
      <c r="K35" s="115"/>
      <c r="L35" s="115"/>
    </row>
    <row r="36" spans="1:251" ht="15" customHeight="1" x14ac:dyDescent="0.2">
      <c r="A36" s="112"/>
      <c r="B36" s="114"/>
      <c r="C36" s="116" t="s">
        <v>39</v>
      </c>
      <c r="D36" s="116" t="s">
        <v>40</v>
      </c>
      <c r="E36" s="116" t="s">
        <v>41</v>
      </c>
      <c r="F36" s="118" t="s">
        <v>39</v>
      </c>
      <c r="G36" s="103" t="s">
        <v>42</v>
      </c>
      <c r="H36" s="104"/>
      <c r="I36" s="120"/>
      <c r="J36" s="103" t="s">
        <v>43</v>
      </c>
      <c r="K36" s="104"/>
      <c r="L36" s="104"/>
    </row>
    <row r="37" spans="1:251" ht="15" customHeight="1" x14ac:dyDescent="0.2">
      <c r="A37" s="113"/>
      <c r="B37" s="114"/>
      <c r="C37" s="117"/>
      <c r="D37" s="117"/>
      <c r="E37" s="117"/>
      <c r="F37" s="119"/>
      <c r="G37" s="57" t="s">
        <v>44</v>
      </c>
      <c r="H37" s="57" t="s">
        <v>45</v>
      </c>
      <c r="I37" s="57" t="s">
        <v>46</v>
      </c>
      <c r="J37" s="57" t="s">
        <v>47</v>
      </c>
      <c r="K37" s="57" t="s">
        <v>48</v>
      </c>
      <c r="L37" s="57" t="s">
        <v>49</v>
      </c>
    </row>
    <row r="38" spans="1:251" ht="12.75" customHeight="1" x14ac:dyDescent="0.2">
      <c r="A38" s="58"/>
      <c r="B38" s="59" t="s">
        <v>21</v>
      </c>
      <c r="C38" s="59" t="s">
        <v>21</v>
      </c>
      <c r="D38" s="59" t="s">
        <v>21</v>
      </c>
      <c r="E38" s="59" t="s">
        <v>21</v>
      </c>
      <c r="F38" s="59" t="s">
        <v>21</v>
      </c>
      <c r="G38" s="59" t="s">
        <v>21</v>
      </c>
      <c r="H38" s="59" t="s">
        <v>21</v>
      </c>
      <c r="I38" s="59" t="s">
        <v>21</v>
      </c>
      <c r="J38" s="59" t="s">
        <v>21</v>
      </c>
      <c r="K38" s="59" t="s">
        <v>21</v>
      </c>
      <c r="L38" s="59" t="s">
        <v>21</v>
      </c>
      <c r="M38" s="60"/>
      <c r="N38" s="60"/>
      <c r="O38" s="60"/>
      <c r="P38" s="60"/>
      <c r="Q38" s="60"/>
      <c r="R38" s="60"/>
      <c r="S38" s="60"/>
      <c r="T38" s="60"/>
      <c r="U38" s="60"/>
      <c r="V38" s="60"/>
      <c r="W38" s="60"/>
      <c r="X38" s="60"/>
      <c r="Y38" s="60"/>
      <c r="Z38" s="60"/>
      <c r="AA38" s="60"/>
      <c r="AB38" s="60"/>
      <c r="AC38" s="60"/>
      <c r="AD38" s="60"/>
      <c r="AE38" s="60"/>
      <c r="AF38" s="60"/>
      <c r="AG38" s="60"/>
      <c r="AH38" s="60"/>
      <c r="AI38" s="60"/>
      <c r="AJ38" s="60"/>
      <c r="AK38" s="60"/>
      <c r="AL38" s="60"/>
      <c r="AM38" s="60"/>
      <c r="AN38" s="60"/>
      <c r="AO38" s="60"/>
      <c r="AP38" s="60"/>
      <c r="AQ38" s="60"/>
      <c r="AR38" s="60"/>
      <c r="AS38" s="60"/>
      <c r="AT38" s="60"/>
      <c r="AU38" s="60"/>
      <c r="AV38" s="60"/>
      <c r="AW38" s="60"/>
      <c r="AX38" s="60"/>
      <c r="AY38" s="60"/>
      <c r="AZ38" s="60"/>
      <c r="BA38" s="60"/>
      <c r="BB38" s="60"/>
      <c r="BC38" s="60"/>
      <c r="BD38" s="60"/>
      <c r="BE38" s="60"/>
      <c r="BF38" s="60"/>
      <c r="BG38" s="60"/>
      <c r="BH38" s="60"/>
      <c r="BI38" s="60"/>
      <c r="BJ38" s="60"/>
      <c r="BK38" s="60"/>
      <c r="BL38" s="60"/>
      <c r="BM38" s="60"/>
      <c r="BN38" s="60"/>
      <c r="BO38" s="60"/>
      <c r="BP38" s="60"/>
      <c r="BQ38" s="60"/>
      <c r="BR38" s="60"/>
      <c r="BS38" s="60"/>
      <c r="BT38" s="60"/>
      <c r="BU38" s="60"/>
      <c r="BV38" s="60"/>
      <c r="BW38" s="60"/>
      <c r="BX38" s="60"/>
      <c r="BY38" s="60"/>
      <c r="BZ38" s="60"/>
      <c r="CA38" s="60"/>
      <c r="CB38" s="60"/>
      <c r="CC38" s="60"/>
      <c r="CD38" s="60"/>
      <c r="CE38" s="60"/>
      <c r="CF38" s="60"/>
      <c r="CG38" s="60"/>
      <c r="CH38" s="60"/>
      <c r="CI38" s="60"/>
      <c r="CJ38" s="60"/>
      <c r="CK38" s="60"/>
      <c r="CL38" s="60"/>
      <c r="CM38" s="60"/>
      <c r="CN38" s="60"/>
      <c r="CO38" s="60"/>
      <c r="CP38" s="60"/>
      <c r="CQ38" s="60"/>
      <c r="CR38" s="60"/>
      <c r="CS38" s="60"/>
      <c r="CT38" s="60"/>
      <c r="CU38" s="60"/>
      <c r="CV38" s="60"/>
      <c r="CW38" s="60"/>
      <c r="CX38" s="60"/>
      <c r="CY38" s="60"/>
      <c r="CZ38" s="60"/>
      <c r="DA38" s="60"/>
      <c r="DB38" s="60"/>
      <c r="DC38" s="60"/>
      <c r="DD38" s="60"/>
      <c r="DE38" s="60"/>
      <c r="DF38" s="60"/>
      <c r="DG38" s="60"/>
      <c r="DH38" s="60"/>
      <c r="DI38" s="60"/>
      <c r="DJ38" s="60"/>
      <c r="DK38" s="60"/>
      <c r="DL38" s="60"/>
      <c r="DM38" s="60"/>
      <c r="DN38" s="60"/>
      <c r="DO38" s="60"/>
      <c r="DP38" s="60"/>
      <c r="DQ38" s="60"/>
      <c r="DR38" s="60"/>
      <c r="DS38" s="60"/>
      <c r="DT38" s="60"/>
      <c r="DU38" s="60"/>
      <c r="DV38" s="60"/>
      <c r="DW38" s="60"/>
      <c r="DX38" s="60"/>
      <c r="DY38" s="60"/>
      <c r="DZ38" s="60"/>
      <c r="EA38" s="60"/>
      <c r="EB38" s="60"/>
      <c r="EC38" s="60"/>
      <c r="ED38" s="60"/>
      <c r="EE38" s="60"/>
      <c r="EF38" s="60"/>
      <c r="EG38" s="60"/>
      <c r="EH38" s="60"/>
      <c r="EI38" s="60"/>
      <c r="EJ38" s="60"/>
      <c r="EK38" s="60"/>
      <c r="EL38" s="60"/>
      <c r="EM38" s="60"/>
      <c r="EN38" s="60"/>
      <c r="EO38" s="60"/>
      <c r="EP38" s="60"/>
      <c r="EQ38" s="60"/>
      <c r="ER38" s="60"/>
      <c r="ES38" s="60"/>
      <c r="ET38" s="60"/>
      <c r="EU38" s="60"/>
      <c r="EV38" s="60"/>
      <c r="EW38" s="60"/>
      <c r="EX38" s="60"/>
      <c r="EY38" s="60"/>
      <c r="EZ38" s="60"/>
      <c r="FA38" s="60"/>
      <c r="FB38" s="60"/>
      <c r="FC38" s="60"/>
      <c r="FD38" s="60"/>
      <c r="FE38" s="60"/>
      <c r="FF38" s="60"/>
      <c r="FG38" s="60"/>
      <c r="FH38" s="60"/>
      <c r="FI38" s="60"/>
      <c r="FJ38" s="60"/>
      <c r="FK38" s="60"/>
      <c r="FL38" s="60"/>
      <c r="FM38" s="60"/>
      <c r="FN38" s="60"/>
      <c r="FO38" s="60"/>
      <c r="FP38" s="60"/>
      <c r="FQ38" s="60"/>
      <c r="FR38" s="60"/>
      <c r="FS38" s="60"/>
      <c r="FT38" s="60"/>
      <c r="FU38" s="60"/>
      <c r="FV38" s="60"/>
      <c r="FW38" s="60"/>
      <c r="FX38" s="60"/>
      <c r="FY38" s="60"/>
      <c r="FZ38" s="60"/>
      <c r="GA38" s="60"/>
      <c r="GB38" s="60"/>
      <c r="GC38" s="60"/>
      <c r="GD38" s="60"/>
      <c r="GE38" s="60"/>
      <c r="GF38" s="60"/>
      <c r="GG38" s="60"/>
      <c r="GH38" s="60"/>
      <c r="GI38" s="60"/>
      <c r="GJ38" s="60"/>
      <c r="GK38" s="60"/>
      <c r="GL38" s="60"/>
      <c r="GM38" s="60"/>
      <c r="GN38" s="60"/>
      <c r="GO38" s="60"/>
      <c r="GP38" s="60"/>
      <c r="GQ38" s="60"/>
      <c r="GR38" s="60"/>
      <c r="GS38" s="60"/>
      <c r="GT38" s="60"/>
      <c r="GU38" s="60"/>
      <c r="GV38" s="60"/>
      <c r="GW38" s="60"/>
      <c r="GX38" s="60"/>
      <c r="GY38" s="60"/>
      <c r="GZ38" s="60"/>
      <c r="HA38" s="60"/>
      <c r="HB38" s="60"/>
      <c r="HC38" s="60"/>
      <c r="HD38" s="60"/>
      <c r="HE38" s="60"/>
      <c r="HF38" s="60"/>
      <c r="HG38" s="60"/>
      <c r="HH38" s="60"/>
      <c r="HI38" s="60"/>
      <c r="HJ38" s="60"/>
      <c r="HK38" s="60"/>
      <c r="HL38" s="60"/>
      <c r="HM38" s="60"/>
      <c r="HN38" s="60"/>
      <c r="HO38" s="60"/>
      <c r="HP38" s="60"/>
      <c r="HQ38" s="60"/>
      <c r="HR38" s="60"/>
      <c r="HS38" s="60"/>
      <c r="HT38" s="60"/>
      <c r="HU38" s="60"/>
      <c r="HV38" s="60"/>
      <c r="HW38" s="60"/>
      <c r="HX38" s="60"/>
      <c r="HY38" s="60"/>
      <c r="HZ38" s="60"/>
      <c r="IA38" s="60"/>
      <c r="IB38" s="60"/>
      <c r="IC38" s="60"/>
      <c r="ID38" s="60"/>
      <c r="IE38" s="60"/>
      <c r="IF38" s="60"/>
      <c r="IG38" s="60"/>
      <c r="IH38" s="60"/>
      <c r="II38" s="60"/>
      <c r="IJ38" s="60"/>
      <c r="IK38" s="60"/>
      <c r="IL38" s="60"/>
      <c r="IM38" s="60"/>
      <c r="IN38" s="60"/>
      <c r="IO38" s="60"/>
      <c r="IP38" s="60"/>
      <c r="IQ38" s="60"/>
    </row>
    <row r="39" spans="1:251" ht="10.5" customHeight="1" x14ac:dyDescent="0.2">
      <c r="A39" s="61"/>
      <c r="B39" s="62"/>
      <c r="C39" s="62"/>
      <c r="D39" s="62"/>
      <c r="E39" s="62"/>
      <c r="F39" s="62"/>
      <c r="G39" s="63"/>
      <c r="H39" s="63"/>
      <c r="I39" s="63"/>
      <c r="J39" s="63"/>
      <c r="K39" s="63"/>
      <c r="L39" s="63"/>
    </row>
    <row r="40" spans="1:251" s="66" customFormat="1" ht="26.25" customHeight="1" x14ac:dyDescent="0.2">
      <c r="A40" s="64" t="s">
        <v>50</v>
      </c>
      <c r="B40" s="28">
        <v>-98</v>
      </c>
      <c r="C40" s="65">
        <v>-249</v>
      </c>
      <c r="D40" s="65">
        <v>469</v>
      </c>
      <c r="E40" s="65">
        <v>718</v>
      </c>
      <c r="F40" s="65">
        <v>151</v>
      </c>
      <c r="G40" s="65">
        <v>1625</v>
      </c>
      <c r="H40" s="65">
        <v>808</v>
      </c>
      <c r="I40" s="65">
        <v>158</v>
      </c>
      <c r="J40" s="65">
        <v>1554</v>
      </c>
      <c r="K40" s="65">
        <v>732</v>
      </c>
      <c r="L40" s="65">
        <v>154</v>
      </c>
    </row>
    <row r="41" spans="1:251" ht="15.75" customHeight="1" x14ac:dyDescent="0.25">
      <c r="A41" s="67" t="s">
        <v>28</v>
      </c>
      <c r="B41" s="45">
        <v>-50</v>
      </c>
      <c r="C41" s="65">
        <v>-85</v>
      </c>
      <c r="D41" s="65">
        <v>91</v>
      </c>
      <c r="E41" s="65">
        <v>176</v>
      </c>
      <c r="F41" s="65">
        <v>35</v>
      </c>
      <c r="G41" s="65">
        <v>466</v>
      </c>
      <c r="H41" s="65">
        <v>245</v>
      </c>
      <c r="I41" s="65">
        <v>59</v>
      </c>
      <c r="J41" s="65">
        <v>439</v>
      </c>
      <c r="K41" s="65">
        <v>248</v>
      </c>
      <c r="L41" s="65">
        <v>48</v>
      </c>
    </row>
    <row r="42" spans="1:251" ht="15.75" customHeight="1" x14ac:dyDescent="0.25">
      <c r="A42" s="67" t="s">
        <v>29</v>
      </c>
      <c r="B42" s="45">
        <v>-18</v>
      </c>
      <c r="C42" s="65">
        <v>-36</v>
      </c>
      <c r="D42" s="65">
        <v>137</v>
      </c>
      <c r="E42" s="65">
        <v>173</v>
      </c>
      <c r="F42" s="65">
        <v>18</v>
      </c>
      <c r="G42" s="65">
        <v>414</v>
      </c>
      <c r="H42" s="65">
        <v>196</v>
      </c>
      <c r="I42" s="65">
        <v>31</v>
      </c>
      <c r="J42" s="65">
        <v>393</v>
      </c>
      <c r="K42" s="65">
        <v>192</v>
      </c>
      <c r="L42" s="65">
        <v>38</v>
      </c>
    </row>
    <row r="43" spans="1:251" ht="15.75" customHeight="1" x14ac:dyDescent="0.25">
      <c r="A43" s="67" t="s">
        <v>30</v>
      </c>
      <c r="B43" s="45">
        <v>-2</v>
      </c>
      <c r="C43" s="65">
        <v>-53</v>
      </c>
      <c r="D43" s="65">
        <v>57</v>
      </c>
      <c r="E43" s="65">
        <v>110</v>
      </c>
      <c r="F43" s="65">
        <v>51</v>
      </c>
      <c r="G43" s="65">
        <v>220</v>
      </c>
      <c r="H43" s="65">
        <v>102</v>
      </c>
      <c r="I43" s="65">
        <v>11</v>
      </c>
      <c r="J43" s="65">
        <v>185</v>
      </c>
      <c r="K43" s="65">
        <v>72</v>
      </c>
      <c r="L43" s="65">
        <v>25</v>
      </c>
    </row>
    <row r="44" spans="1:251" ht="15.75" customHeight="1" x14ac:dyDescent="0.25">
      <c r="A44" s="67" t="s">
        <v>31</v>
      </c>
      <c r="B44" s="45">
        <v>88</v>
      </c>
      <c r="C44" s="65">
        <v>-14</v>
      </c>
      <c r="D44" s="65">
        <v>100</v>
      </c>
      <c r="E44" s="65">
        <v>114</v>
      </c>
      <c r="F44" s="65">
        <v>102</v>
      </c>
      <c r="G44" s="65">
        <v>317</v>
      </c>
      <c r="H44" s="65">
        <v>113</v>
      </c>
      <c r="I44" s="65">
        <v>29</v>
      </c>
      <c r="J44" s="65">
        <v>240</v>
      </c>
      <c r="K44" s="65">
        <v>99</v>
      </c>
      <c r="L44" s="65">
        <v>18</v>
      </c>
    </row>
    <row r="45" spans="1:251" ht="15.75" customHeight="1" x14ac:dyDescent="0.25">
      <c r="A45" s="67" t="s">
        <v>32</v>
      </c>
      <c r="B45" s="45">
        <v>-116</v>
      </c>
      <c r="C45" s="65">
        <v>-61</v>
      </c>
      <c r="D45" s="65">
        <v>84</v>
      </c>
      <c r="E45" s="65">
        <v>145</v>
      </c>
      <c r="F45" s="65">
        <v>-55</v>
      </c>
      <c r="G45" s="65">
        <v>208</v>
      </c>
      <c r="H45" s="65">
        <v>152</v>
      </c>
      <c r="I45" s="65">
        <v>28</v>
      </c>
      <c r="J45" s="65">
        <v>297</v>
      </c>
      <c r="K45" s="65">
        <v>121</v>
      </c>
      <c r="L45" s="65">
        <v>25</v>
      </c>
    </row>
    <row r="46" spans="1:251" ht="11.25" customHeight="1" x14ac:dyDescent="0.2">
      <c r="A46" s="68"/>
      <c r="B46" s="50"/>
      <c r="C46" s="48"/>
      <c r="D46" s="50"/>
      <c r="E46" s="50"/>
      <c r="F46" s="50"/>
      <c r="G46" s="50"/>
      <c r="H46" s="50"/>
      <c r="I46" s="50"/>
      <c r="J46" s="69"/>
      <c r="K46" s="50"/>
      <c r="L46" s="50"/>
    </row>
    <row r="47" spans="1:251" ht="13.5" customHeight="1" x14ac:dyDescent="0.2">
      <c r="A47" s="70" t="s">
        <v>51</v>
      </c>
      <c r="B47" s="91"/>
      <c r="C47" s="91"/>
      <c r="D47" s="91"/>
      <c r="E47" s="91"/>
      <c r="F47" s="91"/>
      <c r="G47" s="91"/>
      <c r="H47" s="91"/>
      <c r="I47" s="91"/>
      <c r="J47" s="71"/>
      <c r="K47" s="91"/>
      <c r="L47" s="91"/>
    </row>
    <row r="48" spans="1:251" ht="13.5" customHeight="1" x14ac:dyDescent="0.2">
      <c r="A48" s="70" t="s">
        <v>52</v>
      </c>
      <c r="B48" s="91"/>
      <c r="C48" s="91"/>
      <c r="D48" s="91"/>
      <c r="E48" s="91"/>
      <c r="F48" s="91"/>
      <c r="G48" s="91"/>
      <c r="H48" s="91"/>
      <c r="I48" s="91"/>
      <c r="J48" s="71"/>
      <c r="K48" s="91"/>
      <c r="L48" s="91"/>
    </row>
    <row r="49" spans="1:15" ht="13.5" customHeight="1" x14ac:dyDescent="0.2">
      <c r="A49" s="91"/>
      <c r="B49" s="91"/>
      <c r="C49" s="91"/>
      <c r="D49" s="91"/>
      <c r="E49" s="91"/>
      <c r="F49" s="91"/>
      <c r="G49" s="91"/>
      <c r="H49" s="91"/>
      <c r="I49" s="91"/>
      <c r="J49" s="71"/>
      <c r="K49" s="91"/>
      <c r="L49" s="91"/>
    </row>
    <row r="50" spans="1:15" s="72" customFormat="1" ht="14.25" customHeight="1" x14ac:dyDescent="0.2">
      <c r="A50" s="105" t="s">
        <v>53</v>
      </c>
      <c r="B50" s="105"/>
      <c r="C50" s="105"/>
      <c r="D50" s="105"/>
    </row>
    <row r="51" spans="1:15" ht="13.5" customHeight="1" x14ac:dyDescent="0.2">
      <c r="A51" s="66"/>
      <c r="B51" s="66"/>
      <c r="C51" s="66"/>
      <c r="D51" s="66"/>
      <c r="E51" s="91"/>
      <c r="F51" s="91"/>
      <c r="G51" s="91"/>
      <c r="H51" s="91"/>
      <c r="I51" s="91"/>
      <c r="J51" s="91"/>
      <c r="K51" s="91"/>
      <c r="L51" s="91"/>
    </row>
    <row r="52" spans="1:15" x14ac:dyDescent="0.2">
      <c r="A52" s="91"/>
      <c r="B52" s="13" t="s">
        <v>54</v>
      </c>
      <c r="C52" s="91"/>
      <c r="D52" s="91"/>
      <c r="E52" s="14"/>
      <c r="F52" s="91"/>
      <c r="G52" s="91"/>
      <c r="H52" s="91"/>
      <c r="I52" s="91"/>
      <c r="J52" s="91"/>
      <c r="K52" s="91"/>
      <c r="L52" s="91"/>
    </row>
    <row r="53" spans="1:15" ht="24" customHeight="1" x14ac:dyDescent="0.2">
      <c r="A53" s="91"/>
      <c r="B53" s="73" t="s">
        <v>6</v>
      </c>
      <c r="C53" s="74" t="s">
        <v>55</v>
      </c>
      <c r="D53" s="75" t="s">
        <v>56</v>
      </c>
      <c r="E53" s="76" t="s">
        <v>57</v>
      </c>
      <c r="F53" s="77" t="s">
        <v>58</v>
      </c>
      <c r="G53" s="91"/>
      <c r="H53" s="91"/>
      <c r="I53" s="91"/>
      <c r="J53" s="91"/>
      <c r="K53" s="91"/>
      <c r="L53" s="91"/>
    </row>
    <row r="54" spans="1:15" ht="9" customHeight="1" x14ac:dyDescent="0.2">
      <c r="A54" s="91"/>
      <c r="B54" s="78"/>
      <c r="C54" s="79"/>
      <c r="D54" s="79"/>
      <c r="E54" s="79"/>
      <c r="F54" s="79"/>
      <c r="G54" s="91"/>
      <c r="H54" s="91"/>
      <c r="I54" s="91"/>
      <c r="J54" s="91"/>
      <c r="K54" s="91"/>
      <c r="L54" s="91"/>
    </row>
    <row r="55" spans="1:15" ht="15" customHeight="1" x14ac:dyDescent="0.2">
      <c r="A55" s="91"/>
      <c r="B55" s="80" t="s">
        <v>59</v>
      </c>
      <c r="C55" s="28">
        <v>744103</v>
      </c>
      <c r="D55" s="28">
        <v>-193</v>
      </c>
      <c r="E55" s="29">
        <v>6285</v>
      </c>
      <c r="F55" s="81">
        <v>0.85183608965896729</v>
      </c>
      <c r="G55" s="91"/>
      <c r="H55" s="91"/>
      <c r="I55" s="91"/>
      <c r="J55" s="91"/>
      <c r="K55" s="91"/>
      <c r="L55" s="91"/>
    </row>
    <row r="56" spans="1:15" ht="9" customHeight="1" x14ac:dyDescent="0.25">
      <c r="A56" s="91"/>
      <c r="B56" s="82"/>
      <c r="C56" s="83"/>
      <c r="D56" s="84"/>
      <c r="E56" s="85"/>
      <c r="F56" s="81"/>
      <c r="G56" s="91"/>
      <c r="H56" s="91"/>
      <c r="I56" s="91"/>
      <c r="J56" s="91"/>
      <c r="K56" s="91"/>
      <c r="L56" s="91"/>
    </row>
    <row r="57" spans="1:15" ht="15.75" customHeight="1" x14ac:dyDescent="0.2">
      <c r="A57" s="91"/>
      <c r="B57" s="80" t="s">
        <v>60</v>
      </c>
      <c r="C57" s="86">
        <v>1694135</v>
      </c>
      <c r="D57" s="29">
        <v>-1058</v>
      </c>
      <c r="E57" s="29">
        <v>-11720</v>
      </c>
      <c r="F57" s="81">
        <v>-0.68704549917783164</v>
      </c>
      <c r="G57" s="91"/>
      <c r="H57" s="91"/>
      <c r="I57" s="91"/>
      <c r="J57" s="91"/>
      <c r="K57" s="91"/>
      <c r="L57" s="91"/>
    </row>
    <row r="58" spans="1:15" ht="15.75" customHeight="1" x14ac:dyDescent="0.2">
      <c r="A58" s="91"/>
      <c r="B58" s="80" t="s">
        <v>14</v>
      </c>
      <c r="C58" s="87">
        <v>804554</v>
      </c>
      <c r="D58" s="29">
        <v>-449</v>
      </c>
      <c r="E58" s="29">
        <v>-5043</v>
      </c>
      <c r="F58" s="81">
        <v>-0.62290250581462137</v>
      </c>
      <c r="G58" s="91"/>
      <c r="H58" s="91"/>
      <c r="I58" s="91"/>
      <c r="J58" s="91"/>
      <c r="K58" s="91"/>
      <c r="L58" s="91"/>
    </row>
    <row r="59" spans="1:15" ht="15.75" customHeight="1" x14ac:dyDescent="0.2">
      <c r="A59" s="91"/>
      <c r="B59" s="80" t="s">
        <v>15</v>
      </c>
      <c r="C59" s="87">
        <v>889581</v>
      </c>
      <c r="D59" s="29">
        <v>-609</v>
      </c>
      <c r="E59" s="29">
        <v>-6677</v>
      </c>
      <c r="F59" s="81">
        <v>-0.74498637669064038</v>
      </c>
      <c r="G59" s="91"/>
      <c r="H59" s="91"/>
      <c r="I59" s="91"/>
      <c r="J59" s="91"/>
      <c r="K59" s="91"/>
      <c r="L59" s="91"/>
    </row>
    <row r="60" spans="1:15" ht="9" customHeight="1" x14ac:dyDescent="0.2">
      <c r="A60" s="91"/>
      <c r="B60" s="88"/>
      <c r="C60" s="89"/>
      <c r="D60" s="89"/>
      <c r="E60" s="89"/>
      <c r="F60" s="89"/>
      <c r="G60" s="91"/>
      <c r="H60" s="91"/>
      <c r="I60" s="91"/>
      <c r="J60" s="91"/>
      <c r="K60" s="91"/>
      <c r="L60" s="91"/>
    </row>
    <row r="61" spans="1:15" ht="10.5" customHeight="1" x14ac:dyDescent="0.2">
      <c r="A61" s="91"/>
      <c r="B61" s="91"/>
      <c r="C61" s="91"/>
      <c r="D61" s="91"/>
      <c r="E61" s="91"/>
      <c r="F61" s="91"/>
      <c r="G61" s="91"/>
      <c r="H61" s="91"/>
      <c r="I61" s="91"/>
      <c r="J61" s="91"/>
      <c r="K61" s="91"/>
      <c r="L61" s="91"/>
    </row>
    <row r="62" spans="1:15" ht="7.5" customHeight="1" x14ac:dyDescent="0.2">
      <c r="A62" s="90"/>
      <c r="B62" s="90"/>
      <c r="C62" s="90"/>
      <c r="D62" s="90"/>
      <c r="E62" s="90"/>
      <c r="F62" s="90"/>
      <c r="G62" s="90"/>
      <c r="H62" s="91"/>
      <c r="I62" s="91"/>
      <c r="J62" s="91"/>
      <c r="K62" s="91"/>
      <c r="L62" s="91"/>
    </row>
    <row r="63" spans="1:15" ht="10.5" customHeight="1" x14ac:dyDescent="0.2">
      <c r="A63" s="90"/>
      <c r="B63" s="90"/>
      <c r="C63" s="90"/>
      <c r="D63" s="90"/>
      <c r="E63" s="90"/>
      <c r="F63" s="90"/>
      <c r="G63" s="90"/>
      <c r="H63" s="91"/>
      <c r="I63" s="91"/>
      <c r="J63" s="91"/>
      <c r="K63" s="91"/>
      <c r="L63" s="91"/>
    </row>
    <row r="64" spans="1:15" x14ac:dyDescent="0.2">
      <c r="A64" s="91"/>
      <c r="B64" s="106" t="s">
        <v>61</v>
      </c>
      <c r="C64" s="106"/>
      <c r="D64" s="106"/>
      <c r="E64" s="106"/>
      <c r="F64" s="106"/>
      <c r="G64" s="91"/>
      <c r="H64" s="91"/>
      <c r="I64" s="92"/>
      <c r="J64" s="92"/>
      <c r="K64" s="92"/>
      <c r="L64" s="91"/>
      <c r="M64" s="139"/>
      <c r="N64" s="66"/>
      <c r="O64" s="145"/>
    </row>
    <row r="65" spans="1:15" x14ac:dyDescent="0.2">
      <c r="A65" s="91"/>
      <c r="B65" s="13" t="s">
        <v>62</v>
      </c>
      <c r="C65" s="91"/>
      <c r="D65" s="91"/>
      <c r="E65" s="91"/>
      <c r="F65" s="91"/>
      <c r="G65" s="91"/>
      <c r="H65" s="91"/>
      <c r="I65" s="92"/>
      <c r="J65" s="92"/>
      <c r="K65" s="92"/>
      <c r="L65" s="91"/>
      <c r="N65" s="66"/>
      <c r="O65" s="145"/>
    </row>
    <row r="66" spans="1:15" ht="15.75" customHeight="1" x14ac:dyDescent="0.2">
      <c r="A66" s="91"/>
      <c r="B66" s="93" t="s">
        <v>63</v>
      </c>
      <c r="C66" s="107" t="s">
        <v>64</v>
      </c>
      <c r="D66" s="107"/>
      <c r="E66" s="108" t="s">
        <v>65</v>
      </c>
      <c r="F66" s="107"/>
      <c r="G66" s="91"/>
      <c r="H66" s="91"/>
      <c r="I66" s="91"/>
      <c r="J66" s="91"/>
      <c r="K66" s="91"/>
      <c r="L66" s="91"/>
      <c r="N66" s="66"/>
      <c r="O66" s="145"/>
    </row>
    <row r="67" spans="1:15" ht="10.5" customHeight="1" x14ac:dyDescent="0.2">
      <c r="A67" s="91"/>
      <c r="B67" s="82"/>
      <c r="C67" s="22"/>
      <c r="D67" s="22"/>
      <c r="E67" s="22"/>
      <c r="F67" s="22"/>
      <c r="G67" s="91"/>
      <c r="H67" s="91"/>
      <c r="I67" s="91"/>
      <c r="J67" s="91"/>
      <c r="K67" s="91"/>
      <c r="L67" s="91"/>
      <c r="N67" s="66"/>
      <c r="O67" s="145"/>
    </row>
    <row r="68" spans="1:15" ht="15.75" customHeight="1" x14ac:dyDescent="0.25">
      <c r="A68" s="91"/>
      <c r="B68" s="94" t="s">
        <v>66</v>
      </c>
      <c r="C68" s="109">
        <v>1694135</v>
      </c>
      <c r="D68" s="109"/>
      <c r="E68" s="109">
        <v>737543</v>
      </c>
      <c r="F68" s="109"/>
      <c r="G68" s="91"/>
      <c r="H68" s="91"/>
      <c r="I68" s="91"/>
      <c r="J68" s="91"/>
      <c r="K68" s="91"/>
      <c r="L68" s="91"/>
      <c r="O68" s="145"/>
    </row>
    <row r="69" spans="1:15" ht="15.75" customHeight="1" x14ac:dyDescent="0.25">
      <c r="A69" s="91"/>
      <c r="B69" s="94" t="s">
        <v>67</v>
      </c>
      <c r="C69" s="99">
        <v>100</v>
      </c>
      <c r="D69" s="99"/>
      <c r="E69" s="99">
        <v>43.535078373329164</v>
      </c>
      <c r="F69" s="99"/>
      <c r="G69" s="95"/>
      <c r="H69" s="91"/>
      <c r="I69" s="91"/>
      <c r="J69" s="91"/>
      <c r="K69" s="91"/>
      <c r="L69" s="91"/>
      <c r="M69" s="137"/>
      <c r="N69" s="66"/>
      <c r="O69" s="146"/>
    </row>
    <row r="70" spans="1:15" ht="10.5" customHeight="1" x14ac:dyDescent="0.2">
      <c r="A70" s="91"/>
      <c r="B70" s="96"/>
      <c r="C70" s="97"/>
      <c r="D70" s="97"/>
      <c r="E70" s="97"/>
      <c r="F70" s="97"/>
      <c r="G70" s="91"/>
      <c r="H70" s="91"/>
      <c r="I70" s="91"/>
      <c r="J70" s="91"/>
      <c r="K70" s="91"/>
      <c r="L70" s="91"/>
      <c r="N70" s="66"/>
      <c r="O70" s="146"/>
    </row>
    <row r="71" spans="1:15" ht="13.5" customHeight="1" x14ac:dyDescent="0.2">
      <c r="A71" s="91"/>
      <c r="B71" s="91"/>
      <c r="C71" s="22"/>
      <c r="D71" s="22"/>
      <c r="E71" s="22"/>
      <c r="F71" s="22"/>
      <c r="G71" s="91"/>
      <c r="H71" s="91"/>
      <c r="I71" s="91"/>
      <c r="K71" s="91"/>
      <c r="L71" s="91"/>
      <c r="N71" s="66"/>
      <c r="O71" s="146"/>
    </row>
    <row r="72" spans="1:15" ht="13.5" customHeight="1" x14ac:dyDescent="0.2">
      <c r="A72" s="91"/>
      <c r="B72" s="91"/>
      <c r="C72" s="22"/>
      <c r="D72" s="22"/>
      <c r="E72" s="22"/>
      <c r="F72" s="22"/>
      <c r="G72" s="91"/>
      <c r="H72" s="91"/>
      <c r="I72" s="91"/>
      <c r="J72" s="91"/>
      <c r="K72" s="91"/>
      <c r="L72" s="91"/>
      <c r="N72" s="66"/>
      <c r="O72" s="146"/>
    </row>
    <row r="73" spans="1:15" x14ac:dyDescent="0.2">
      <c r="A73" s="22" t="s">
        <v>68</v>
      </c>
      <c r="B73" s="91"/>
      <c r="C73" s="91"/>
      <c r="D73" s="91"/>
      <c r="E73" s="91"/>
      <c r="F73" s="91"/>
      <c r="G73" s="91"/>
      <c r="H73" s="91"/>
      <c r="I73" s="91"/>
      <c r="J73" s="91"/>
      <c r="K73" s="91"/>
      <c r="L73" s="91"/>
      <c r="O73" s="145"/>
    </row>
    <row r="74" spans="1:15" ht="15.75" customHeight="1" x14ac:dyDescent="0.2">
      <c r="B74" s="91"/>
      <c r="C74" s="91"/>
      <c r="D74" s="91"/>
      <c r="E74" s="91"/>
      <c r="F74" s="91"/>
      <c r="G74" s="91"/>
      <c r="H74" s="91"/>
      <c r="I74" s="91"/>
      <c r="J74" s="91"/>
      <c r="K74" s="91"/>
      <c r="L74" s="91"/>
      <c r="O74" s="145"/>
    </row>
    <row r="75" spans="1:15" x14ac:dyDescent="0.2">
      <c r="A75" s="91"/>
      <c r="B75" s="91"/>
      <c r="C75" s="91"/>
      <c r="D75" s="91"/>
      <c r="E75" s="91"/>
      <c r="F75" s="91"/>
      <c r="G75" s="91"/>
      <c r="H75" s="91"/>
      <c r="O75" s="145"/>
    </row>
    <row r="76" spans="1:15" x14ac:dyDescent="0.2">
      <c r="A76" s="91"/>
      <c r="B76" s="100"/>
      <c r="C76" s="101"/>
      <c r="D76" s="101"/>
      <c r="E76" s="101"/>
      <c r="F76" s="101"/>
      <c r="G76" s="91"/>
      <c r="H76" s="91"/>
    </row>
    <row r="77" spans="1:15" x14ac:dyDescent="0.2">
      <c r="B77" s="102"/>
      <c r="C77" s="102"/>
      <c r="D77" s="102"/>
      <c r="E77" s="102"/>
      <c r="F77" s="102"/>
      <c r="G77" s="91"/>
      <c r="H77" s="91"/>
      <c r="I77" s="91"/>
      <c r="J77" s="91"/>
      <c r="K77" s="91"/>
      <c r="L77" s="91"/>
    </row>
    <row r="78" spans="1:15" x14ac:dyDescent="0.2">
      <c r="B78" s="102"/>
      <c r="C78" s="102"/>
      <c r="D78" s="102"/>
      <c r="E78" s="102"/>
      <c r="F78" s="102"/>
      <c r="G78" s="91"/>
      <c r="H78" s="91"/>
      <c r="I78" s="91"/>
      <c r="J78" s="91"/>
      <c r="K78" s="91"/>
      <c r="L78" s="91"/>
    </row>
  </sheetData>
  <mergeCells count="38">
    <mergeCell ref="C69:D69"/>
    <mergeCell ref="E69:F69"/>
    <mergeCell ref="B76:F78"/>
    <mergeCell ref="J36:L36"/>
    <mergeCell ref="A50:D50"/>
    <mergeCell ref="B64:F64"/>
    <mergeCell ref="C66:D66"/>
    <mergeCell ref="E66:F66"/>
    <mergeCell ref="C68:D68"/>
    <mergeCell ref="E68:F68"/>
    <mergeCell ref="B33:C33"/>
    <mergeCell ref="A35:A37"/>
    <mergeCell ref="B35:B37"/>
    <mergeCell ref="C35:E35"/>
    <mergeCell ref="F35:L35"/>
    <mergeCell ref="C36:C37"/>
    <mergeCell ref="D36:D37"/>
    <mergeCell ref="E36:E37"/>
    <mergeCell ref="F36:F37"/>
    <mergeCell ref="G36:I36"/>
    <mergeCell ref="J11:L11"/>
    <mergeCell ref="D12:D13"/>
    <mergeCell ref="E12:E13"/>
    <mergeCell ref="F12:F13"/>
    <mergeCell ref="H12:H13"/>
    <mergeCell ref="I12:I13"/>
    <mergeCell ref="J12:J13"/>
    <mergeCell ref="K12:K13"/>
    <mergeCell ref="A1:L1"/>
    <mergeCell ref="J2:L2"/>
    <mergeCell ref="A6:L6"/>
    <mergeCell ref="A9:D9"/>
    <mergeCell ref="A11:A13"/>
    <mergeCell ref="B11:B13"/>
    <mergeCell ref="C11:C13"/>
    <mergeCell ref="D11:F11"/>
    <mergeCell ref="G11:G13"/>
    <mergeCell ref="H11:I11"/>
  </mergeCells>
  <phoneticPr fontId="4"/>
  <pageMargins left="0.6692913385826772" right="0.27559055118110237" top="0.70866141732283472" bottom="0.47244094488188981" header="0.47244094488188981" footer="0.51181102362204722"/>
  <pageSetup paperSize="9" scale="73" orientation="portrait" horizontalDpi="300" verticalDpi="300" r:id="rId1"/>
  <headerFooter alignWithMargins="0"/>
  <rowBreaks count="1" manualBreakCount="1">
    <brk id="73" max="16383" man="1"/>
  </rowBrea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61A34-B824-4B3E-8750-8A531A4FF316}">
  <sheetPr>
    <pageSetUpPr fitToPage="1"/>
  </sheetPr>
  <dimension ref="A1:IQ78"/>
  <sheetViews>
    <sheetView showGridLines="0" view="pageBreakPreview" topLeftCell="A45" zoomScale="85" zoomScaleNormal="100" zoomScaleSheetLayoutView="85" workbookViewId="0">
      <selection activeCell="I22" sqref="I22"/>
    </sheetView>
  </sheetViews>
  <sheetFormatPr defaultColWidth="9" defaultRowHeight="13" x14ac:dyDescent="0.2"/>
  <cols>
    <col min="1" max="1" width="12.90625" style="98" customWidth="1"/>
    <col min="2" max="2" width="10.26953125" style="98" customWidth="1"/>
    <col min="3" max="6" width="10.36328125" style="98" customWidth="1"/>
    <col min="7" max="10" width="9.7265625" style="98" customWidth="1"/>
    <col min="11" max="11" width="9.90625" style="98" customWidth="1"/>
    <col min="12" max="12" width="9.7265625" style="98" customWidth="1"/>
    <col min="13" max="13" width="8.90625" style="98" customWidth="1"/>
    <col min="14" max="14" width="9" style="98"/>
    <col min="15" max="15" width="9.90625" style="98" bestFit="1" customWidth="1"/>
    <col min="16" max="256" width="9" style="98"/>
    <col min="257" max="257" width="12.90625" style="98" customWidth="1"/>
    <col min="258" max="258" width="10.26953125" style="98" customWidth="1"/>
    <col min="259" max="262" width="10.36328125" style="98" customWidth="1"/>
    <col min="263" max="266" width="9.7265625" style="98" customWidth="1"/>
    <col min="267" max="267" width="9.90625" style="98" customWidth="1"/>
    <col min="268" max="268" width="9.7265625" style="98" customWidth="1"/>
    <col min="269" max="269" width="7.08984375" style="98" customWidth="1"/>
    <col min="270" max="270" width="9" style="98"/>
    <col min="271" max="271" width="9.90625" style="98" bestFit="1" customWidth="1"/>
    <col min="272" max="512" width="9" style="98"/>
    <col min="513" max="513" width="12.90625" style="98" customWidth="1"/>
    <col min="514" max="514" width="10.26953125" style="98" customWidth="1"/>
    <col min="515" max="518" width="10.36328125" style="98" customWidth="1"/>
    <col min="519" max="522" width="9.7265625" style="98" customWidth="1"/>
    <col min="523" max="523" width="9.90625" style="98" customWidth="1"/>
    <col min="524" max="524" width="9.7265625" style="98" customWidth="1"/>
    <col min="525" max="525" width="7.08984375" style="98" customWidth="1"/>
    <col min="526" max="526" width="9" style="98"/>
    <col min="527" max="527" width="9.90625" style="98" bestFit="1" customWidth="1"/>
    <col min="528" max="768" width="9" style="98"/>
    <col min="769" max="769" width="12.90625" style="98" customWidth="1"/>
    <col min="770" max="770" width="10.26953125" style="98" customWidth="1"/>
    <col min="771" max="774" width="10.36328125" style="98" customWidth="1"/>
    <col min="775" max="778" width="9.7265625" style="98" customWidth="1"/>
    <col min="779" max="779" width="9.90625" style="98" customWidth="1"/>
    <col min="780" max="780" width="9.7265625" style="98" customWidth="1"/>
    <col min="781" max="781" width="7.08984375" style="98" customWidth="1"/>
    <col min="782" max="782" width="9" style="98"/>
    <col min="783" max="783" width="9.90625" style="98" bestFit="1" customWidth="1"/>
    <col min="784" max="1024" width="9" style="98"/>
    <col min="1025" max="1025" width="12.90625" style="98" customWidth="1"/>
    <col min="1026" max="1026" width="10.26953125" style="98" customWidth="1"/>
    <col min="1027" max="1030" width="10.36328125" style="98" customWidth="1"/>
    <col min="1031" max="1034" width="9.7265625" style="98" customWidth="1"/>
    <col min="1035" max="1035" width="9.90625" style="98" customWidth="1"/>
    <col min="1036" max="1036" width="9.7265625" style="98" customWidth="1"/>
    <col min="1037" max="1037" width="7.08984375" style="98" customWidth="1"/>
    <col min="1038" max="1038" width="9" style="98"/>
    <col min="1039" max="1039" width="9.90625" style="98" bestFit="1" customWidth="1"/>
    <col min="1040" max="1280" width="9" style="98"/>
    <col min="1281" max="1281" width="12.90625" style="98" customWidth="1"/>
    <col min="1282" max="1282" width="10.26953125" style="98" customWidth="1"/>
    <col min="1283" max="1286" width="10.36328125" style="98" customWidth="1"/>
    <col min="1287" max="1290" width="9.7265625" style="98" customWidth="1"/>
    <col min="1291" max="1291" width="9.90625" style="98" customWidth="1"/>
    <col min="1292" max="1292" width="9.7265625" style="98" customWidth="1"/>
    <col min="1293" max="1293" width="7.08984375" style="98" customWidth="1"/>
    <col min="1294" max="1294" width="9" style="98"/>
    <col min="1295" max="1295" width="9.90625" style="98" bestFit="1" customWidth="1"/>
    <col min="1296" max="1536" width="9" style="98"/>
    <col min="1537" max="1537" width="12.90625" style="98" customWidth="1"/>
    <col min="1538" max="1538" width="10.26953125" style="98" customWidth="1"/>
    <col min="1539" max="1542" width="10.36328125" style="98" customWidth="1"/>
    <col min="1543" max="1546" width="9.7265625" style="98" customWidth="1"/>
    <col min="1547" max="1547" width="9.90625" style="98" customWidth="1"/>
    <col min="1548" max="1548" width="9.7265625" style="98" customWidth="1"/>
    <col min="1549" max="1549" width="7.08984375" style="98" customWidth="1"/>
    <col min="1550" max="1550" width="9" style="98"/>
    <col min="1551" max="1551" width="9.90625" style="98" bestFit="1" customWidth="1"/>
    <col min="1552" max="1792" width="9" style="98"/>
    <col min="1793" max="1793" width="12.90625" style="98" customWidth="1"/>
    <col min="1794" max="1794" width="10.26953125" style="98" customWidth="1"/>
    <col min="1795" max="1798" width="10.36328125" style="98" customWidth="1"/>
    <col min="1799" max="1802" width="9.7265625" style="98" customWidth="1"/>
    <col min="1803" max="1803" width="9.90625" style="98" customWidth="1"/>
    <col min="1804" max="1804" width="9.7265625" style="98" customWidth="1"/>
    <col min="1805" max="1805" width="7.08984375" style="98" customWidth="1"/>
    <col min="1806" max="1806" width="9" style="98"/>
    <col min="1807" max="1807" width="9.90625" style="98" bestFit="1" customWidth="1"/>
    <col min="1808" max="2048" width="9" style="98"/>
    <col min="2049" max="2049" width="12.90625" style="98" customWidth="1"/>
    <col min="2050" max="2050" width="10.26953125" style="98" customWidth="1"/>
    <col min="2051" max="2054" width="10.36328125" style="98" customWidth="1"/>
    <col min="2055" max="2058" width="9.7265625" style="98" customWidth="1"/>
    <col min="2059" max="2059" width="9.90625" style="98" customWidth="1"/>
    <col min="2060" max="2060" width="9.7265625" style="98" customWidth="1"/>
    <col min="2061" max="2061" width="7.08984375" style="98" customWidth="1"/>
    <col min="2062" max="2062" width="9" style="98"/>
    <col min="2063" max="2063" width="9.90625" style="98" bestFit="1" customWidth="1"/>
    <col min="2064" max="2304" width="9" style="98"/>
    <col min="2305" max="2305" width="12.90625" style="98" customWidth="1"/>
    <col min="2306" max="2306" width="10.26953125" style="98" customWidth="1"/>
    <col min="2307" max="2310" width="10.36328125" style="98" customWidth="1"/>
    <col min="2311" max="2314" width="9.7265625" style="98" customWidth="1"/>
    <col min="2315" max="2315" width="9.90625" style="98" customWidth="1"/>
    <col min="2316" max="2316" width="9.7265625" style="98" customWidth="1"/>
    <col min="2317" max="2317" width="7.08984375" style="98" customWidth="1"/>
    <col min="2318" max="2318" width="9" style="98"/>
    <col min="2319" max="2319" width="9.90625" style="98" bestFit="1" customWidth="1"/>
    <col min="2320" max="2560" width="9" style="98"/>
    <col min="2561" max="2561" width="12.90625" style="98" customWidth="1"/>
    <col min="2562" max="2562" width="10.26953125" style="98" customWidth="1"/>
    <col min="2563" max="2566" width="10.36328125" style="98" customWidth="1"/>
    <col min="2567" max="2570" width="9.7265625" style="98" customWidth="1"/>
    <col min="2571" max="2571" width="9.90625" style="98" customWidth="1"/>
    <col min="2572" max="2572" width="9.7265625" style="98" customWidth="1"/>
    <col min="2573" max="2573" width="7.08984375" style="98" customWidth="1"/>
    <col min="2574" max="2574" width="9" style="98"/>
    <col min="2575" max="2575" width="9.90625" style="98" bestFit="1" customWidth="1"/>
    <col min="2576" max="2816" width="9" style="98"/>
    <col min="2817" max="2817" width="12.90625" style="98" customWidth="1"/>
    <col min="2818" max="2818" width="10.26953125" style="98" customWidth="1"/>
    <col min="2819" max="2822" width="10.36328125" style="98" customWidth="1"/>
    <col min="2823" max="2826" width="9.7265625" style="98" customWidth="1"/>
    <col min="2827" max="2827" width="9.90625" style="98" customWidth="1"/>
    <col min="2828" max="2828" width="9.7265625" style="98" customWidth="1"/>
    <col min="2829" max="2829" width="7.08984375" style="98" customWidth="1"/>
    <col min="2830" max="2830" width="9" style="98"/>
    <col min="2831" max="2831" width="9.90625" style="98" bestFit="1" customWidth="1"/>
    <col min="2832" max="3072" width="9" style="98"/>
    <col min="3073" max="3073" width="12.90625" style="98" customWidth="1"/>
    <col min="3074" max="3074" width="10.26953125" style="98" customWidth="1"/>
    <col min="3075" max="3078" width="10.36328125" style="98" customWidth="1"/>
    <col min="3079" max="3082" width="9.7265625" style="98" customWidth="1"/>
    <col min="3083" max="3083" width="9.90625" style="98" customWidth="1"/>
    <col min="3084" max="3084" width="9.7265625" style="98" customWidth="1"/>
    <col min="3085" max="3085" width="7.08984375" style="98" customWidth="1"/>
    <col min="3086" max="3086" width="9" style="98"/>
    <col min="3087" max="3087" width="9.90625" style="98" bestFit="1" customWidth="1"/>
    <col min="3088" max="3328" width="9" style="98"/>
    <col min="3329" max="3329" width="12.90625" style="98" customWidth="1"/>
    <col min="3330" max="3330" width="10.26953125" style="98" customWidth="1"/>
    <col min="3331" max="3334" width="10.36328125" style="98" customWidth="1"/>
    <col min="3335" max="3338" width="9.7265625" style="98" customWidth="1"/>
    <col min="3339" max="3339" width="9.90625" style="98" customWidth="1"/>
    <col min="3340" max="3340" width="9.7265625" style="98" customWidth="1"/>
    <col min="3341" max="3341" width="7.08984375" style="98" customWidth="1"/>
    <col min="3342" max="3342" width="9" style="98"/>
    <col min="3343" max="3343" width="9.90625" style="98" bestFit="1" customWidth="1"/>
    <col min="3344" max="3584" width="9" style="98"/>
    <col min="3585" max="3585" width="12.90625" style="98" customWidth="1"/>
    <col min="3586" max="3586" width="10.26953125" style="98" customWidth="1"/>
    <col min="3587" max="3590" width="10.36328125" style="98" customWidth="1"/>
    <col min="3591" max="3594" width="9.7265625" style="98" customWidth="1"/>
    <col min="3595" max="3595" width="9.90625" style="98" customWidth="1"/>
    <col min="3596" max="3596" width="9.7265625" style="98" customWidth="1"/>
    <col min="3597" max="3597" width="7.08984375" style="98" customWidth="1"/>
    <col min="3598" max="3598" width="9" style="98"/>
    <col min="3599" max="3599" width="9.90625" style="98" bestFit="1" customWidth="1"/>
    <col min="3600" max="3840" width="9" style="98"/>
    <col min="3841" max="3841" width="12.90625" style="98" customWidth="1"/>
    <col min="3842" max="3842" width="10.26953125" style="98" customWidth="1"/>
    <col min="3843" max="3846" width="10.36328125" style="98" customWidth="1"/>
    <col min="3847" max="3850" width="9.7265625" style="98" customWidth="1"/>
    <col min="3851" max="3851" width="9.90625" style="98" customWidth="1"/>
    <col min="3852" max="3852" width="9.7265625" style="98" customWidth="1"/>
    <col min="3853" max="3853" width="7.08984375" style="98" customWidth="1"/>
    <col min="3854" max="3854" width="9" style="98"/>
    <col min="3855" max="3855" width="9.90625" style="98" bestFit="1" customWidth="1"/>
    <col min="3856" max="4096" width="9" style="98"/>
    <col min="4097" max="4097" width="12.90625" style="98" customWidth="1"/>
    <col min="4098" max="4098" width="10.26953125" style="98" customWidth="1"/>
    <col min="4099" max="4102" width="10.36328125" style="98" customWidth="1"/>
    <col min="4103" max="4106" width="9.7265625" style="98" customWidth="1"/>
    <col min="4107" max="4107" width="9.90625" style="98" customWidth="1"/>
    <col min="4108" max="4108" width="9.7265625" style="98" customWidth="1"/>
    <col min="4109" max="4109" width="7.08984375" style="98" customWidth="1"/>
    <col min="4110" max="4110" width="9" style="98"/>
    <col min="4111" max="4111" width="9.90625" style="98" bestFit="1" customWidth="1"/>
    <col min="4112" max="4352" width="9" style="98"/>
    <col min="4353" max="4353" width="12.90625" style="98" customWidth="1"/>
    <col min="4354" max="4354" width="10.26953125" style="98" customWidth="1"/>
    <col min="4355" max="4358" width="10.36328125" style="98" customWidth="1"/>
    <col min="4359" max="4362" width="9.7265625" style="98" customWidth="1"/>
    <col min="4363" max="4363" width="9.90625" style="98" customWidth="1"/>
    <col min="4364" max="4364" width="9.7265625" style="98" customWidth="1"/>
    <col min="4365" max="4365" width="7.08984375" style="98" customWidth="1"/>
    <col min="4366" max="4366" width="9" style="98"/>
    <col min="4367" max="4367" width="9.90625" style="98" bestFit="1" customWidth="1"/>
    <col min="4368" max="4608" width="9" style="98"/>
    <col min="4609" max="4609" width="12.90625" style="98" customWidth="1"/>
    <col min="4610" max="4610" width="10.26953125" style="98" customWidth="1"/>
    <col min="4611" max="4614" width="10.36328125" style="98" customWidth="1"/>
    <col min="4615" max="4618" width="9.7265625" style="98" customWidth="1"/>
    <col min="4619" max="4619" width="9.90625" style="98" customWidth="1"/>
    <col min="4620" max="4620" width="9.7265625" style="98" customWidth="1"/>
    <col min="4621" max="4621" width="7.08984375" style="98" customWidth="1"/>
    <col min="4622" max="4622" width="9" style="98"/>
    <col min="4623" max="4623" width="9.90625" style="98" bestFit="1" customWidth="1"/>
    <col min="4624" max="4864" width="9" style="98"/>
    <col min="4865" max="4865" width="12.90625" style="98" customWidth="1"/>
    <col min="4866" max="4866" width="10.26953125" style="98" customWidth="1"/>
    <col min="4867" max="4870" width="10.36328125" style="98" customWidth="1"/>
    <col min="4871" max="4874" width="9.7265625" style="98" customWidth="1"/>
    <col min="4875" max="4875" width="9.90625" style="98" customWidth="1"/>
    <col min="4876" max="4876" width="9.7265625" style="98" customWidth="1"/>
    <col min="4877" max="4877" width="7.08984375" style="98" customWidth="1"/>
    <col min="4878" max="4878" width="9" style="98"/>
    <col min="4879" max="4879" width="9.90625" style="98" bestFit="1" customWidth="1"/>
    <col min="4880" max="5120" width="9" style="98"/>
    <col min="5121" max="5121" width="12.90625" style="98" customWidth="1"/>
    <col min="5122" max="5122" width="10.26953125" style="98" customWidth="1"/>
    <col min="5123" max="5126" width="10.36328125" style="98" customWidth="1"/>
    <col min="5127" max="5130" width="9.7265625" style="98" customWidth="1"/>
    <col min="5131" max="5131" width="9.90625" style="98" customWidth="1"/>
    <col min="5132" max="5132" width="9.7265625" style="98" customWidth="1"/>
    <col min="5133" max="5133" width="7.08984375" style="98" customWidth="1"/>
    <col min="5134" max="5134" width="9" style="98"/>
    <col min="5135" max="5135" width="9.90625" style="98" bestFit="1" customWidth="1"/>
    <col min="5136" max="5376" width="9" style="98"/>
    <col min="5377" max="5377" width="12.90625" style="98" customWidth="1"/>
    <col min="5378" max="5378" width="10.26953125" style="98" customWidth="1"/>
    <col min="5379" max="5382" width="10.36328125" style="98" customWidth="1"/>
    <col min="5383" max="5386" width="9.7265625" style="98" customWidth="1"/>
    <col min="5387" max="5387" width="9.90625" style="98" customWidth="1"/>
    <col min="5388" max="5388" width="9.7265625" style="98" customWidth="1"/>
    <col min="5389" max="5389" width="7.08984375" style="98" customWidth="1"/>
    <col min="5390" max="5390" width="9" style="98"/>
    <col min="5391" max="5391" width="9.90625" style="98" bestFit="1" customWidth="1"/>
    <col min="5392" max="5632" width="9" style="98"/>
    <col min="5633" max="5633" width="12.90625" style="98" customWidth="1"/>
    <col min="5634" max="5634" width="10.26953125" style="98" customWidth="1"/>
    <col min="5635" max="5638" width="10.36328125" style="98" customWidth="1"/>
    <col min="5639" max="5642" width="9.7265625" style="98" customWidth="1"/>
    <col min="5643" max="5643" width="9.90625" style="98" customWidth="1"/>
    <col min="5644" max="5644" width="9.7265625" style="98" customWidth="1"/>
    <col min="5645" max="5645" width="7.08984375" style="98" customWidth="1"/>
    <col min="5646" max="5646" width="9" style="98"/>
    <col min="5647" max="5647" width="9.90625" style="98" bestFit="1" customWidth="1"/>
    <col min="5648" max="5888" width="9" style="98"/>
    <col min="5889" max="5889" width="12.90625" style="98" customWidth="1"/>
    <col min="5890" max="5890" width="10.26953125" style="98" customWidth="1"/>
    <col min="5891" max="5894" width="10.36328125" style="98" customWidth="1"/>
    <col min="5895" max="5898" width="9.7265625" style="98" customWidth="1"/>
    <col min="5899" max="5899" width="9.90625" style="98" customWidth="1"/>
    <col min="5900" max="5900" width="9.7265625" style="98" customWidth="1"/>
    <col min="5901" max="5901" width="7.08984375" style="98" customWidth="1"/>
    <col min="5902" max="5902" width="9" style="98"/>
    <col min="5903" max="5903" width="9.90625" style="98" bestFit="1" customWidth="1"/>
    <col min="5904" max="6144" width="9" style="98"/>
    <col min="6145" max="6145" width="12.90625" style="98" customWidth="1"/>
    <col min="6146" max="6146" width="10.26953125" style="98" customWidth="1"/>
    <col min="6147" max="6150" width="10.36328125" style="98" customWidth="1"/>
    <col min="6151" max="6154" width="9.7265625" style="98" customWidth="1"/>
    <col min="6155" max="6155" width="9.90625" style="98" customWidth="1"/>
    <col min="6156" max="6156" width="9.7265625" style="98" customWidth="1"/>
    <col min="6157" max="6157" width="7.08984375" style="98" customWidth="1"/>
    <col min="6158" max="6158" width="9" style="98"/>
    <col min="6159" max="6159" width="9.90625" style="98" bestFit="1" customWidth="1"/>
    <col min="6160" max="6400" width="9" style="98"/>
    <col min="6401" max="6401" width="12.90625" style="98" customWidth="1"/>
    <col min="6402" max="6402" width="10.26953125" style="98" customWidth="1"/>
    <col min="6403" max="6406" width="10.36328125" style="98" customWidth="1"/>
    <col min="6407" max="6410" width="9.7265625" style="98" customWidth="1"/>
    <col min="6411" max="6411" width="9.90625" style="98" customWidth="1"/>
    <col min="6412" max="6412" width="9.7265625" style="98" customWidth="1"/>
    <col min="6413" max="6413" width="7.08984375" style="98" customWidth="1"/>
    <col min="6414" max="6414" width="9" style="98"/>
    <col min="6415" max="6415" width="9.90625" style="98" bestFit="1" customWidth="1"/>
    <col min="6416" max="6656" width="9" style="98"/>
    <col min="6657" max="6657" width="12.90625" style="98" customWidth="1"/>
    <col min="6658" max="6658" width="10.26953125" style="98" customWidth="1"/>
    <col min="6659" max="6662" width="10.36328125" style="98" customWidth="1"/>
    <col min="6663" max="6666" width="9.7265625" style="98" customWidth="1"/>
    <col min="6667" max="6667" width="9.90625" style="98" customWidth="1"/>
    <col min="6668" max="6668" width="9.7265625" style="98" customWidth="1"/>
    <col min="6669" max="6669" width="7.08984375" style="98" customWidth="1"/>
    <col min="6670" max="6670" width="9" style="98"/>
    <col min="6671" max="6671" width="9.90625" style="98" bestFit="1" customWidth="1"/>
    <col min="6672" max="6912" width="9" style="98"/>
    <col min="6913" max="6913" width="12.90625" style="98" customWidth="1"/>
    <col min="6914" max="6914" width="10.26953125" style="98" customWidth="1"/>
    <col min="6915" max="6918" width="10.36328125" style="98" customWidth="1"/>
    <col min="6919" max="6922" width="9.7265625" style="98" customWidth="1"/>
    <col min="6923" max="6923" width="9.90625" style="98" customWidth="1"/>
    <col min="6924" max="6924" width="9.7265625" style="98" customWidth="1"/>
    <col min="6925" max="6925" width="7.08984375" style="98" customWidth="1"/>
    <col min="6926" max="6926" width="9" style="98"/>
    <col min="6927" max="6927" width="9.90625" style="98" bestFit="1" customWidth="1"/>
    <col min="6928" max="7168" width="9" style="98"/>
    <col min="7169" max="7169" width="12.90625" style="98" customWidth="1"/>
    <col min="7170" max="7170" width="10.26953125" style="98" customWidth="1"/>
    <col min="7171" max="7174" width="10.36328125" style="98" customWidth="1"/>
    <col min="7175" max="7178" width="9.7265625" style="98" customWidth="1"/>
    <col min="7179" max="7179" width="9.90625" style="98" customWidth="1"/>
    <col min="7180" max="7180" width="9.7265625" style="98" customWidth="1"/>
    <col min="7181" max="7181" width="7.08984375" style="98" customWidth="1"/>
    <col min="7182" max="7182" width="9" style="98"/>
    <col min="7183" max="7183" width="9.90625" style="98" bestFit="1" customWidth="1"/>
    <col min="7184" max="7424" width="9" style="98"/>
    <col min="7425" max="7425" width="12.90625" style="98" customWidth="1"/>
    <col min="7426" max="7426" width="10.26953125" style="98" customWidth="1"/>
    <col min="7427" max="7430" width="10.36328125" style="98" customWidth="1"/>
    <col min="7431" max="7434" width="9.7265625" style="98" customWidth="1"/>
    <col min="7435" max="7435" width="9.90625" style="98" customWidth="1"/>
    <col min="7436" max="7436" width="9.7265625" style="98" customWidth="1"/>
    <col min="7437" max="7437" width="7.08984375" style="98" customWidth="1"/>
    <col min="7438" max="7438" width="9" style="98"/>
    <col min="7439" max="7439" width="9.90625" style="98" bestFit="1" customWidth="1"/>
    <col min="7440" max="7680" width="9" style="98"/>
    <col min="7681" max="7681" width="12.90625" style="98" customWidth="1"/>
    <col min="7682" max="7682" width="10.26953125" style="98" customWidth="1"/>
    <col min="7683" max="7686" width="10.36328125" style="98" customWidth="1"/>
    <col min="7687" max="7690" width="9.7265625" style="98" customWidth="1"/>
    <col min="7691" max="7691" width="9.90625" style="98" customWidth="1"/>
    <col min="7692" max="7692" width="9.7265625" style="98" customWidth="1"/>
    <col min="7693" max="7693" width="7.08984375" style="98" customWidth="1"/>
    <col min="7694" max="7694" width="9" style="98"/>
    <col min="7695" max="7695" width="9.90625" style="98" bestFit="1" customWidth="1"/>
    <col min="7696" max="7936" width="9" style="98"/>
    <col min="7937" max="7937" width="12.90625" style="98" customWidth="1"/>
    <col min="7938" max="7938" width="10.26953125" style="98" customWidth="1"/>
    <col min="7939" max="7942" width="10.36328125" style="98" customWidth="1"/>
    <col min="7943" max="7946" width="9.7265625" style="98" customWidth="1"/>
    <col min="7947" max="7947" width="9.90625" style="98" customWidth="1"/>
    <col min="7948" max="7948" width="9.7265625" style="98" customWidth="1"/>
    <col min="7949" max="7949" width="7.08984375" style="98" customWidth="1"/>
    <col min="7950" max="7950" width="9" style="98"/>
    <col min="7951" max="7951" width="9.90625" style="98" bestFit="1" customWidth="1"/>
    <col min="7952" max="8192" width="9" style="98"/>
    <col min="8193" max="8193" width="12.90625" style="98" customWidth="1"/>
    <col min="8194" max="8194" width="10.26953125" style="98" customWidth="1"/>
    <col min="8195" max="8198" width="10.36328125" style="98" customWidth="1"/>
    <col min="8199" max="8202" width="9.7265625" style="98" customWidth="1"/>
    <col min="8203" max="8203" width="9.90625" style="98" customWidth="1"/>
    <col min="8204" max="8204" width="9.7265625" style="98" customWidth="1"/>
    <col min="8205" max="8205" width="7.08984375" style="98" customWidth="1"/>
    <col min="8206" max="8206" width="9" style="98"/>
    <col min="8207" max="8207" width="9.90625" style="98" bestFit="1" customWidth="1"/>
    <col min="8208" max="8448" width="9" style="98"/>
    <col min="8449" max="8449" width="12.90625" style="98" customWidth="1"/>
    <col min="8450" max="8450" width="10.26953125" style="98" customWidth="1"/>
    <col min="8451" max="8454" width="10.36328125" style="98" customWidth="1"/>
    <col min="8455" max="8458" width="9.7265625" style="98" customWidth="1"/>
    <col min="8459" max="8459" width="9.90625" style="98" customWidth="1"/>
    <col min="8460" max="8460" width="9.7265625" style="98" customWidth="1"/>
    <col min="8461" max="8461" width="7.08984375" style="98" customWidth="1"/>
    <col min="8462" max="8462" width="9" style="98"/>
    <col min="8463" max="8463" width="9.90625" style="98" bestFit="1" customWidth="1"/>
    <col min="8464" max="8704" width="9" style="98"/>
    <col min="8705" max="8705" width="12.90625" style="98" customWidth="1"/>
    <col min="8706" max="8706" width="10.26953125" style="98" customWidth="1"/>
    <col min="8707" max="8710" width="10.36328125" style="98" customWidth="1"/>
    <col min="8711" max="8714" width="9.7265625" style="98" customWidth="1"/>
    <col min="8715" max="8715" width="9.90625" style="98" customWidth="1"/>
    <col min="8716" max="8716" width="9.7265625" style="98" customWidth="1"/>
    <col min="8717" max="8717" width="7.08984375" style="98" customWidth="1"/>
    <col min="8718" max="8718" width="9" style="98"/>
    <col min="8719" max="8719" width="9.90625" style="98" bestFit="1" customWidth="1"/>
    <col min="8720" max="8960" width="9" style="98"/>
    <col min="8961" max="8961" width="12.90625" style="98" customWidth="1"/>
    <col min="8962" max="8962" width="10.26953125" style="98" customWidth="1"/>
    <col min="8963" max="8966" width="10.36328125" style="98" customWidth="1"/>
    <col min="8967" max="8970" width="9.7265625" style="98" customWidth="1"/>
    <col min="8971" max="8971" width="9.90625" style="98" customWidth="1"/>
    <col min="8972" max="8972" width="9.7265625" style="98" customWidth="1"/>
    <col min="8973" max="8973" width="7.08984375" style="98" customWidth="1"/>
    <col min="8974" max="8974" width="9" style="98"/>
    <col min="8975" max="8975" width="9.90625" style="98" bestFit="1" customWidth="1"/>
    <col min="8976" max="9216" width="9" style="98"/>
    <col min="9217" max="9217" width="12.90625" style="98" customWidth="1"/>
    <col min="9218" max="9218" width="10.26953125" style="98" customWidth="1"/>
    <col min="9219" max="9222" width="10.36328125" style="98" customWidth="1"/>
    <col min="9223" max="9226" width="9.7265625" style="98" customWidth="1"/>
    <col min="9227" max="9227" width="9.90625" style="98" customWidth="1"/>
    <col min="9228" max="9228" width="9.7265625" style="98" customWidth="1"/>
    <col min="9229" max="9229" width="7.08984375" style="98" customWidth="1"/>
    <col min="9230" max="9230" width="9" style="98"/>
    <col min="9231" max="9231" width="9.90625" style="98" bestFit="1" customWidth="1"/>
    <col min="9232" max="9472" width="9" style="98"/>
    <col min="9473" max="9473" width="12.90625" style="98" customWidth="1"/>
    <col min="9474" max="9474" width="10.26953125" style="98" customWidth="1"/>
    <col min="9475" max="9478" width="10.36328125" style="98" customWidth="1"/>
    <col min="9479" max="9482" width="9.7265625" style="98" customWidth="1"/>
    <col min="9483" max="9483" width="9.90625" style="98" customWidth="1"/>
    <col min="9484" max="9484" width="9.7265625" style="98" customWidth="1"/>
    <col min="9485" max="9485" width="7.08984375" style="98" customWidth="1"/>
    <col min="9486" max="9486" width="9" style="98"/>
    <col min="9487" max="9487" width="9.90625" style="98" bestFit="1" customWidth="1"/>
    <col min="9488" max="9728" width="9" style="98"/>
    <col min="9729" max="9729" width="12.90625" style="98" customWidth="1"/>
    <col min="9730" max="9730" width="10.26953125" style="98" customWidth="1"/>
    <col min="9731" max="9734" width="10.36328125" style="98" customWidth="1"/>
    <col min="9735" max="9738" width="9.7265625" style="98" customWidth="1"/>
    <col min="9739" max="9739" width="9.90625" style="98" customWidth="1"/>
    <col min="9740" max="9740" width="9.7265625" style="98" customWidth="1"/>
    <col min="9741" max="9741" width="7.08984375" style="98" customWidth="1"/>
    <col min="9742" max="9742" width="9" style="98"/>
    <col min="9743" max="9743" width="9.90625" style="98" bestFit="1" customWidth="1"/>
    <col min="9744" max="9984" width="9" style="98"/>
    <col min="9985" max="9985" width="12.90625" style="98" customWidth="1"/>
    <col min="9986" max="9986" width="10.26953125" style="98" customWidth="1"/>
    <col min="9987" max="9990" width="10.36328125" style="98" customWidth="1"/>
    <col min="9991" max="9994" width="9.7265625" style="98" customWidth="1"/>
    <col min="9995" max="9995" width="9.90625" style="98" customWidth="1"/>
    <col min="9996" max="9996" width="9.7265625" style="98" customWidth="1"/>
    <col min="9997" max="9997" width="7.08984375" style="98" customWidth="1"/>
    <col min="9998" max="9998" width="9" style="98"/>
    <col min="9999" max="9999" width="9.90625" style="98" bestFit="1" customWidth="1"/>
    <col min="10000" max="10240" width="9" style="98"/>
    <col min="10241" max="10241" width="12.90625" style="98" customWidth="1"/>
    <col min="10242" max="10242" width="10.26953125" style="98" customWidth="1"/>
    <col min="10243" max="10246" width="10.36328125" style="98" customWidth="1"/>
    <col min="10247" max="10250" width="9.7265625" style="98" customWidth="1"/>
    <col min="10251" max="10251" width="9.90625" style="98" customWidth="1"/>
    <col min="10252" max="10252" width="9.7265625" style="98" customWidth="1"/>
    <col min="10253" max="10253" width="7.08984375" style="98" customWidth="1"/>
    <col min="10254" max="10254" width="9" style="98"/>
    <col min="10255" max="10255" width="9.90625" style="98" bestFit="1" customWidth="1"/>
    <col min="10256" max="10496" width="9" style="98"/>
    <col min="10497" max="10497" width="12.90625" style="98" customWidth="1"/>
    <col min="10498" max="10498" width="10.26953125" style="98" customWidth="1"/>
    <col min="10499" max="10502" width="10.36328125" style="98" customWidth="1"/>
    <col min="10503" max="10506" width="9.7265625" style="98" customWidth="1"/>
    <col min="10507" max="10507" width="9.90625" style="98" customWidth="1"/>
    <col min="10508" max="10508" width="9.7265625" style="98" customWidth="1"/>
    <col min="10509" max="10509" width="7.08984375" style="98" customWidth="1"/>
    <col min="10510" max="10510" width="9" style="98"/>
    <col min="10511" max="10511" width="9.90625" style="98" bestFit="1" customWidth="1"/>
    <col min="10512" max="10752" width="9" style="98"/>
    <col min="10753" max="10753" width="12.90625" style="98" customWidth="1"/>
    <col min="10754" max="10754" width="10.26953125" style="98" customWidth="1"/>
    <col min="10755" max="10758" width="10.36328125" style="98" customWidth="1"/>
    <col min="10759" max="10762" width="9.7265625" style="98" customWidth="1"/>
    <col min="10763" max="10763" width="9.90625" style="98" customWidth="1"/>
    <col min="10764" max="10764" width="9.7265625" style="98" customWidth="1"/>
    <col min="10765" max="10765" width="7.08984375" style="98" customWidth="1"/>
    <col min="10766" max="10766" width="9" style="98"/>
    <col min="10767" max="10767" width="9.90625" style="98" bestFit="1" customWidth="1"/>
    <col min="10768" max="11008" width="9" style="98"/>
    <col min="11009" max="11009" width="12.90625" style="98" customWidth="1"/>
    <col min="11010" max="11010" width="10.26953125" style="98" customWidth="1"/>
    <col min="11011" max="11014" width="10.36328125" style="98" customWidth="1"/>
    <col min="11015" max="11018" width="9.7265625" style="98" customWidth="1"/>
    <col min="11019" max="11019" width="9.90625" style="98" customWidth="1"/>
    <col min="11020" max="11020" width="9.7265625" style="98" customWidth="1"/>
    <col min="11021" max="11021" width="7.08984375" style="98" customWidth="1"/>
    <col min="11022" max="11022" width="9" style="98"/>
    <col min="11023" max="11023" width="9.90625" style="98" bestFit="1" customWidth="1"/>
    <col min="11024" max="11264" width="9" style="98"/>
    <col min="11265" max="11265" width="12.90625" style="98" customWidth="1"/>
    <col min="11266" max="11266" width="10.26953125" style="98" customWidth="1"/>
    <col min="11267" max="11270" width="10.36328125" style="98" customWidth="1"/>
    <col min="11271" max="11274" width="9.7265625" style="98" customWidth="1"/>
    <col min="11275" max="11275" width="9.90625" style="98" customWidth="1"/>
    <col min="11276" max="11276" width="9.7265625" style="98" customWidth="1"/>
    <col min="11277" max="11277" width="7.08984375" style="98" customWidth="1"/>
    <col min="11278" max="11278" width="9" style="98"/>
    <col min="11279" max="11279" width="9.90625" style="98" bestFit="1" customWidth="1"/>
    <col min="11280" max="11520" width="9" style="98"/>
    <col min="11521" max="11521" width="12.90625" style="98" customWidth="1"/>
    <col min="11522" max="11522" width="10.26953125" style="98" customWidth="1"/>
    <col min="11523" max="11526" width="10.36328125" style="98" customWidth="1"/>
    <col min="11527" max="11530" width="9.7265625" style="98" customWidth="1"/>
    <col min="11531" max="11531" width="9.90625" style="98" customWidth="1"/>
    <col min="11532" max="11532" width="9.7265625" style="98" customWidth="1"/>
    <col min="11533" max="11533" width="7.08984375" style="98" customWidth="1"/>
    <col min="11534" max="11534" width="9" style="98"/>
    <col min="11535" max="11535" width="9.90625" style="98" bestFit="1" customWidth="1"/>
    <col min="11536" max="11776" width="9" style="98"/>
    <col min="11777" max="11777" width="12.90625" style="98" customWidth="1"/>
    <col min="11778" max="11778" width="10.26953125" style="98" customWidth="1"/>
    <col min="11779" max="11782" width="10.36328125" style="98" customWidth="1"/>
    <col min="11783" max="11786" width="9.7265625" style="98" customWidth="1"/>
    <col min="11787" max="11787" width="9.90625" style="98" customWidth="1"/>
    <col min="11788" max="11788" width="9.7265625" style="98" customWidth="1"/>
    <col min="11789" max="11789" width="7.08984375" style="98" customWidth="1"/>
    <col min="11790" max="11790" width="9" style="98"/>
    <col min="11791" max="11791" width="9.90625" style="98" bestFit="1" customWidth="1"/>
    <col min="11792" max="12032" width="9" style="98"/>
    <col min="12033" max="12033" width="12.90625" style="98" customWidth="1"/>
    <col min="12034" max="12034" width="10.26953125" style="98" customWidth="1"/>
    <col min="12035" max="12038" width="10.36328125" style="98" customWidth="1"/>
    <col min="12039" max="12042" width="9.7265625" style="98" customWidth="1"/>
    <col min="12043" max="12043" width="9.90625" style="98" customWidth="1"/>
    <col min="12044" max="12044" width="9.7265625" style="98" customWidth="1"/>
    <col min="12045" max="12045" width="7.08984375" style="98" customWidth="1"/>
    <col min="12046" max="12046" width="9" style="98"/>
    <col min="12047" max="12047" width="9.90625" style="98" bestFit="1" customWidth="1"/>
    <col min="12048" max="12288" width="9" style="98"/>
    <col min="12289" max="12289" width="12.90625" style="98" customWidth="1"/>
    <col min="12290" max="12290" width="10.26953125" style="98" customWidth="1"/>
    <col min="12291" max="12294" width="10.36328125" style="98" customWidth="1"/>
    <col min="12295" max="12298" width="9.7265625" style="98" customWidth="1"/>
    <col min="12299" max="12299" width="9.90625" style="98" customWidth="1"/>
    <col min="12300" max="12300" width="9.7265625" style="98" customWidth="1"/>
    <col min="12301" max="12301" width="7.08984375" style="98" customWidth="1"/>
    <col min="12302" max="12302" width="9" style="98"/>
    <col min="12303" max="12303" width="9.90625" style="98" bestFit="1" customWidth="1"/>
    <col min="12304" max="12544" width="9" style="98"/>
    <col min="12545" max="12545" width="12.90625" style="98" customWidth="1"/>
    <col min="12546" max="12546" width="10.26953125" style="98" customWidth="1"/>
    <col min="12547" max="12550" width="10.36328125" style="98" customWidth="1"/>
    <col min="12551" max="12554" width="9.7265625" style="98" customWidth="1"/>
    <col min="12555" max="12555" width="9.90625" style="98" customWidth="1"/>
    <col min="12556" max="12556" width="9.7265625" style="98" customWidth="1"/>
    <col min="12557" max="12557" width="7.08984375" style="98" customWidth="1"/>
    <col min="12558" max="12558" width="9" style="98"/>
    <col min="12559" max="12559" width="9.90625" style="98" bestFit="1" customWidth="1"/>
    <col min="12560" max="12800" width="9" style="98"/>
    <col min="12801" max="12801" width="12.90625" style="98" customWidth="1"/>
    <col min="12802" max="12802" width="10.26953125" style="98" customWidth="1"/>
    <col min="12803" max="12806" width="10.36328125" style="98" customWidth="1"/>
    <col min="12807" max="12810" width="9.7265625" style="98" customWidth="1"/>
    <col min="12811" max="12811" width="9.90625" style="98" customWidth="1"/>
    <col min="12812" max="12812" width="9.7265625" style="98" customWidth="1"/>
    <col min="12813" max="12813" width="7.08984375" style="98" customWidth="1"/>
    <col min="12814" max="12814" width="9" style="98"/>
    <col min="12815" max="12815" width="9.90625" style="98" bestFit="1" customWidth="1"/>
    <col min="12816" max="13056" width="9" style="98"/>
    <col min="13057" max="13057" width="12.90625" style="98" customWidth="1"/>
    <col min="13058" max="13058" width="10.26953125" style="98" customWidth="1"/>
    <col min="13059" max="13062" width="10.36328125" style="98" customWidth="1"/>
    <col min="13063" max="13066" width="9.7265625" style="98" customWidth="1"/>
    <col min="13067" max="13067" width="9.90625" style="98" customWidth="1"/>
    <col min="13068" max="13068" width="9.7265625" style="98" customWidth="1"/>
    <col min="13069" max="13069" width="7.08984375" style="98" customWidth="1"/>
    <col min="13070" max="13070" width="9" style="98"/>
    <col min="13071" max="13071" width="9.90625" style="98" bestFit="1" customWidth="1"/>
    <col min="13072" max="13312" width="9" style="98"/>
    <col min="13313" max="13313" width="12.90625" style="98" customWidth="1"/>
    <col min="13314" max="13314" width="10.26953125" style="98" customWidth="1"/>
    <col min="13315" max="13318" width="10.36328125" style="98" customWidth="1"/>
    <col min="13319" max="13322" width="9.7265625" style="98" customWidth="1"/>
    <col min="13323" max="13323" width="9.90625" style="98" customWidth="1"/>
    <col min="13324" max="13324" width="9.7265625" style="98" customWidth="1"/>
    <col min="13325" max="13325" width="7.08984375" style="98" customWidth="1"/>
    <col min="13326" max="13326" width="9" style="98"/>
    <col min="13327" max="13327" width="9.90625" style="98" bestFit="1" customWidth="1"/>
    <col min="13328" max="13568" width="9" style="98"/>
    <col min="13569" max="13569" width="12.90625" style="98" customWidth="1"/>
    <col min="13570" max="13570" width="10.26953125" style="98" customWidth="1"/>
    <col min="13571" max="13574" width="10.36328125" style="98" customWidth="1"/>
    <col min="13575" max="13578" width="9.7265625" style="98" customWidth="1"/>
    <col min="13579" max="13579" width="9.90625" style="98" customWidth="1"/>
    <col min="13580" max="13580" width="9.7265625" style="98" customWidth="1"/>
    <col min="13581" max="13581" width="7.08984375" style="98" customWidth="1"/>
    <col min="13582" max="13582" width="9" style="98"/>
    <col min="13583" max="13583" width="9.90625" style="98" bestFit="1" customWidth="1"/>
    <col min="13584" max="13824" width="9" style="98"/>
    <col min="13825" max="13825" width="12.90625" style="98" customWidth="1"/>
    <col min="13826" max="13826" width="10.26953125" style="98" customWidth="1"/>
    <col min="13827" max="13830" width="10.36328125" style="98" customWidth="1"/>
    <col min="13831" max="13834" width="9.7265625" style="98" customWidth="1"/>
    <col min="13835" max="13835" width="9.90625" style="98" customWidth="1"/>
    <col min="13836" max="13836" width="9.7265625" style="98" customWidth="1"/>
    <col min="13837" max="13837" width="7.08984375" style="98" customWidth="1"/>
    <col min="13838" max="13838" width="9" style="98"/>
    <col min="13839" max="13839" width="9.90625" style="98" bestFit="1" customWidth="1"/>
    <col min="13840" max="14080" width="9" style="98"/>
    <col min="14081" max="14081" width="12.90625" style="98" customWidth="1"/>
    <col min="14082" max="14082" width="10.26953125" style="98" customWidth="1"/>
    <col min="14083" max="14086" width="10.36328125" style="98" customWidth="1"/>
    <col min="14087" max="14090" width="9.7265625" style="98" customWidth="1"/>
    <col min="14091" max="14091" width="9.90625" style="98" customWidth="1"/>
    <col min="14092" max="14092" width="9.7265625" style="98" customWidth="1"/>
    <col min="14093" max="14093" width="7.08984375" style="98" customWidth="1"/>
    <col min="14094" max="14094" width="9" style="98"/>
    <col min="14095" max="14095" width="9.90625" style="98" bestFit="1" customWidth="1"/>
    <col min="14096" max="14336" width="9" style="98"/>
    <col min="14337" max="14337" width="12.90625" style="98" customWidth="1"/>
    <col min="14338" max="14338" width="10.26953125" style="98" customWidth="1"/>
    <col min="14339" max="14342" width="10.36328125" style="98" customWidth="1"/>
    <col min="14343" max="14346" width="9.7265625" style="98" customWidth="1"/>
    <col min="14347" max="14347" width="9.90625" style="98" customWidth="1"/>
    <col min="14348" max="14348" width="9.7265625" style="98" customWidth="1"/>
    <col min="14349" max="14349" width="7.08984375" style="98" customWidth="1"/>
    <col min="14350" max="14350" width="9" style="98"/>
    <col min="14351" max="14351" width="9.90625" style="98" bestFit="1" customWidth="1"/>
    <col min="14352" max="14592" width="9" style="98"/>
    <col min="14593" max="14593" width="12.90625" style="98" customWidth="1"/>
    <col min="14594" max="14594" width="10.26953125" style="98" customWidth="1"/>
    <col min="14595" max="14598" width="10.36328125" style="98" customWidth="1"/>
    <col min="14599" max="14602" width="9.7265625" style="98" customWidth="1"/>
    <col min="14603" max="14603" width="9.90625" style="98" customWidth="1"/>
    <col min="14604" max="14604" width="9.7265625" style="98" customWidth="1"/>
    <col min="14605" max="14605" width="7.08984375" style="98" customWidth="1"/>
    <col min="14606" max="14606" width="9" style="98"/>
    <col min="14607" max="14607" width="9.90625" style="98" bestFit="1" customWidth="1"/>
    <col min="14608" max="14848" width="9" style="98"/>
    <col min="14849" max="14849" width="12.90625" style="98" customWidth="1"/>
    <col min="14850" max="14850" width="10.26953125" style="98" customWidth="1"/>
    <col min="14851" max="14854" width="10.36328125" style="98" customWidth="1"/>
    <col min="14855" max="14858" width="9.7265625" style="98" customWidth="1"/>
    <col min="14859" max="14859" width="9.90625" style="98" customWidth="1"/>
    <col min="14860" max="14860" width="9.7265625" style="98" customWidth="1"/>
    <col min="14861" max="14861" width="7.08984375" style="98" customWidth="1"/>
    <col min="14862" max="14862" width="9" style="98"/>
    <col min="14863" max="14863" width="9.90625" style="98" bestFit="1" customWidth="1"/>
    <col min="14864" max="15104" width="9" style="98"/>
    <col min="15105" max="15105" width="12.90625" style="98" customWidth="1"/>
    <col min="15106" max="15106" width="10.26953125" style="98" customWidth="1"/>
    <col min="15107" max="15110" width="10.36328125" style="98" customWidth="1"/>
    <col min="15111" max="15114" width="9.7265625" style="98" customWidth="1"/>
    <col min="15115" max="15115" width="9.90625" style="98" customWidth="1"/>
    <col min="15116" max="15116" width="9.7265625" style="98" customWidth="1"/>
    <col min="15117" max="15117" width="7.08984375" style="98" customWidth="1"/>
    <col min="15118" max="15118" width="9" style="98"/>
    <col min="15119" max="15119" width="9.90625" style="98" bestFit="1" customWidth="1"/>
    <col min="15120" max="15360" width="9" style="98"/>
    <col min="15361" max="15361" width="12.90625" style="98" customWidth="1"/>
    <col min="15362" max="15362" width="10.26953125" style="98" customWidth="1"/>
    <col min="15363" max="15366" width="10.36328125" style="98" customWidth="1"/>
    <col min="15367" max="15370" width="9.7265625" style="98" customWidth="1"/>
    <col min="15371" max="15371" width="9.90625" style="98" customWidth="1"/>
    <col min="15372" max="15372" width="9.7265625" style="98" customWidth="1"/>
    <col min="15373" max="15373" width="7.08984375" style="98" customWidth="1"/>
    <col min="15374" max="15374" width="9" style="98"/>
    <col min="15375" max="15375" width="9.90625" style="98" bestFit="1" customWidth="1"/>
    <col min="15376" max="15616" width="9" style="98"/>
    <col min="15617" max="15617" width="12.90625" style="98" customWidth="1"/>
    <col min="15618" max="15618" width="10.26953125" style="98" customWidth="1"/>
    <col min="15619" max="15622" width="10.36328125" style="98" customWidth="1"/>
    <col min="15623" max="15626" width="9.7265625" style="98" customWidth="1"/>
    <col min="15627" max="15627" width="9.90625" style="98" customWidth="1"/>
    <col min="15628" max="15628" width="9.7265625" style="98" customWidth="1"/>
    <col min="15629" max="15629" width="7.08984375" style="98" customWidth="1"/>
    <col min="15630" max="15630" width="9" style="98"/>
    <col min="15631" max="15631" width="9.90625" style="98" bestFit="1" customWidth="1"/>
    <col min="15632" max="15872" width="9" style="98"/>
    <col min="15873" max="15873" width="12.90625" style="98" customWidth="1"/>
    <col min="15874" max="15874" width="10.26953125" style="98" customWidth="1"/>
    <col min="15875" max="15878" width="10.36328125" style="98" customWidth="1"/>
    <col min="15879" max="15882" width="9.7265625" style="98" customWidth="1"/>
    <col min="15883" max="15883" width="9.90625" style="98" customWidth="1"/>
    <col min="15884" max="15884" width="9.7265625" style="98" customWidth="1"/>
    <col min="15885" max="15885" width="7.08984375" style="98" customWidth="1"/>
    <col min="15886" max="15886" width="9" style="98"/>
    <col min="15887" max="15887" width="9.90625" style="98" bestFit="1" customWidth="1"/>
    <col min="15888" max="16128" width="9" style="98"/>
    <col min="16129" max="16129" width="12.90625" style="98" customWidth="1"/>
    <col min="16130" max="16130" width="10.26953125" style="98" customWidth="1"/>
    <col min="16131" max="16134" width="10.36328125" style="98" customWidth="1"/>
    <col min="16135" max="16138" width="9.7265625" style="98" customWidth="1"/>
    <col min="16139" max="16139" width="9.90625" style="98" customWidth="1"/>
    <col min="16140" max="16140" width="9.7265625" style="98" customWidth="1"/>
    <col min="16141" max="16141" width="7.08984375" style="98" customWidth="1"/>
    <col min="16142" max="16142" width="9" style="98"/>
    <col min="16143" max="16143" width="9.90625" style="98" bestFit="1" customWidth="1"/>
    <col min="16144" max="16384" width="9" style="98"/>
  </cols>
  <sheetData>
    <row r="1" spans="1:12" ht="38.25" customHeight="1" x14ac:dyDescent="0.2">
      <c r="A1" s="123" t="s">
        <v>97</v>
      </c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</row>
    <row r="2" spans="1:12" ht="16.5" customHeight="1" x14ac:dyDescent="0.2">
      <c r="A2" s="1"/>
      <c r="B2" s="1"/>
      <c r="F2" s="2"/>
      <c r="J2" s="125" t="s">
        <v>1</v>
      </c>
      <c r="K2" s="125"/>
      <c r="L2" s="125"/>
    </row>
    <row r="3" spans="1:12" ht="13.5" customHeight="1" x14ac:dyDescent="0.2">
      <c r="A3" s="1"/>
      <c r="B3" s="1"/>
      <c r="F3" s="2"/>
      <c r="J3" s="3"/>
      <c r="K3" s="3"/>
      <c r="L3" s="3"/>
    </row>
    <row r="4" spans="1:12" x14ac:dyDescent="0.2">
      <c r="A4" s="1"/>
      <c r="B4" s="1"/>
      <c r="F4" s="4"/>
      <c r="G4" s="5"/>
      <c r="H4" s="5"/>
      <c r="I4" s="5"/>
      <c r="J4" s="5"/>
    </row>
    <row r="5" spans="1:12" ht="15.75" customHeight="1" x14ac:dyDescent="0.2">
      <c r="A5" s="11" t="s">
        <v>2</v>
      </c>
      <c r="B5" s="91"/>
      <c r="C5" s="91"/>
      <c r="D5" s="91"/>
      <c r="E5" s="91"/>
      <c r="F5" s="91"/>
      <c r="G5" s="91"/>
      <c r="H5" s="91"/>
      <c r="I5" s="91"/>
      <c r="J5" s="91"/>
      <c r="K5" s="91"/>
      <c r="L5" s="91"/>
    </row>
    <row r="6" spans="1:12" ht="36" customHeight="1" x14ac:dyDescent="0.2">
      <c r="A6" s="126" t="s">
        <v>3</v>
      </c>
      <c r="B6" s="126"/>
      <c r="C6" s="126"/>
      <c r="D6" s="126"/>
      <c r="E6" s="126"/>
      <c r="F6" s="126"/>
      <c r="G6" s="126"/>
      <c r="H6" s="126"/>
      <c r="I6" s="126"/>
      <c r="J6" s="126"/>
      <c r="K6" s="126"/>
      <c r="L6" s="126"/>
    </row>
    <row r="7" spans="1:12" x14ac:dyDescent="0.2">
      <c r="A7" s="8"/>
      <c r="B7" s="91"/>
      <c r="C7" s="91"/>
      <c r="D7" s="91"/>
      <c r="E7" s="91"/>
      <c r="F7" s="91"/>
      <c r="G7" s="91"/>
      <c r="H7" s="91"/>
      <c r="I7" s="91"/>
      <c r="J7" s="91"/>
      <c r="K7" s="91"/>
      <c r="L7" s="91"/>
    </row>
    <row r="8" spans="1:12" ht="13.5" customHeight="1" x14ac:dyDescent="0.2">
      <c r="A8" s="91"/>
      <c r="B8" s="91"/>
      <c r="C8" s="91"/>
      <c r="D8" s="91"/>
      <c r="E8" s="91"/>
      <c r="F8" s="91"/>
      <c r="G8" s="91"/>
      <c r="H8" s="91"/>
      <c r="I8" s="91"/>
      <c r="J8" s="9"/>
      <c r="K8" s="9"/>
      <c r="L8" s="10"/>
    </row>
    <row r="9" spans="1:12" ht="14" x14ac:dyDescent="0.2">
      <c r="A9" s="105" t="s">
        <v>4</v>
      </c>
      <c r="B9" s="105"/>
      <c r="C9" s="105"/>
      <c r="D9" s="105"/>
      <c r="E9" s="91"/>
      <c r="F9" s="91"/>
      <c r="G9" s="12"/>
      <c r="H9" s="91"/>
      <c r="I9" s="91"/>
      <c r="J9" s="91"/>
      <c r="K9" s="91"/>
      <c r="L9" s="91"/>
    </row>
    <row r="10" spans="1:12" ht="13.5" customHeight="1" x14ac:dyDescent="0.2">
      <c r="A10" s="13"/>
      <c r="B10" s="91"/>
      <c r="C10" s="91"/>
      <c r="D10" s="14"/>
      <c r="E10" s="91"/>
      <c r="F10" s="91"/>
      <c r="G10" s="91"/>
      <c r="H10" s="91"/>
      <c r="I10" s="91"/>
      <c r="J10" s="91"/>
      <c r="K10" s="91"/>
      <c r="L10" s="15" t="s">
        <v>5</v>
      </c>
    </row>
    <row r="11" spans="1:12" ht="18" customHeight="1" x14ac:dyDescent="0.2">
      <c r="A11" s="127" t="s">
        <v>6</v>
      </c>
      <c r="B11" s="130" t="s">
        <v>7</v>
      </c>
      <c r="C11" s="132" t="s">
        <v>8</v>
      </c>
      <c r="D11" s="103" t="s">
        <v>9</v>
      </c>
      <c r="E11" s="115"/>
      <c r="F11" s="134"/>
      <c r="G11" s="130" t="s">
        <v>10</v>
      </c>
      <c r="H11" s="103" t="s">
        <v>11</v>
      </c>
      <c r="I11" s="134"/>
      <c r="J11" s="114" t="s">
        <v>12</v>
      </c>
      <c r="K11" s="114"/>
      <c r="L11" s="103"/>
    </row>
    <row r="12" spans="1:12" ht="16.5" customHeight="1" x14ac:dyDescent="0.2">
      <c r="A12" s="128"/>
      <c r="B12" s="131"/>
      <c r="C12" s="133"/>
      <c r="D12" s="114" t="s">
        <v>13</v>
      </c>
      <c r="E12" s="114" t="s">
        <v>14</v>
      </c>
      <c r="F12" s="114" t="s">
        <v>15</v>
      </c>
      <c r="G12" s="131"/>
      <c r="H12" s="121" t="s">
        <v>16</v>
      </c>
      <c r="I12" s="121" t="s">
        <v>17</v>
      </c>
      <c r="J12" s="121" t="s">
        <v>16</v>
      </c>
      <c r="K12" s="122" t="s">
        <v>17</v>
      </c>
      <c r="L12" s="56"/>
    </row>
    <row r="13" spans="1:12" ht="16.5" customHeight="1" x14ac:dyDescent="0.2">
      <c r="A13" s="129"/>
      <c r="B13" s="117"/>
      <c r="C13" s="119"/>
      <c r="D13" s="114"/>
      <c r="E13" s="114"/>
      <c r="F13" s="114"/>
      <c r="G13" s="117"/>
      <c r="H13" s="114"/>
      <c r="I13" s="114"/>
      <c r="J13" s="114"/>
      <c r="K13" s="114"/>
      <c r="L13" s="17" t="s">
        <v>18</v>
      </c>
    </row>
    <row r="14" spans="1:12" ht="16.5" customHeight="1" x14ac:dyDescent="0.2">
      <c r="A14" s="55"/>
      <c r="B14" s="19" t="s">
        <v>19</v>
      </c>
      <c r="C14" s="20" t="s">
        <v>20</v>
      </c>
      <c r="D14" s="21" t="s">
        <v>21</v>
      </c>
      <c r="E14" s="21" t="s">
        <v>21</v>
      </c>
      <c r="F14" s="21" t="s">
        <v>21</v>
      </c>
      <c r="G14" s="21" t="s">
        <v>21</v>
      </c>
      <c r="H14" s="21" t="s">
        <v>20</v>
      </c>
      <c r="I14" s="21" t="s">
        <v>22</v>
      </c>
      <c r="J14" s="21" t="s">
        <v>20</v>
      </c>
      <c r="K14" s="21" t="s">
        <v>22</v>
      </c>
      <c r="L14" s="21" t="s">
        <v>23</v>
      </c>
    </row>
    <row r="15" spans="1:12" ht="11.25" customHeight="1" x14ac:dyDescent="0.2">
      <c r="A15" s="22"/>
      <c r="B15" s="23"/>
      <c r="C15" s="24"/>
      <c r="D15" s="24"/>
      <c r="E15" s="24"/>
      <c r="F15" s="24"/>
      <c r="G15" s="24"/>
      <c r="H15" s="25"/>
      <c r="I15" s="25"/>
      <c r="J15" s="25"/>
      <c r="K15" s="25"/>
      <c r="L15" s="25"/>
    </row>
    <row r="16" spans="1:12" ht="15.75" customHeight="1" x14ac:dyDescent="0.2">
      <c r="A16" s="26" t="s">
        <v>89</v>
      </c>
      <c r="B16" s="27">
        <v>390.32</v>
      </c>
      <c r="C16" s="28">
        <v>342998</v>
      </c>
      <c r="D16" s="28">
        <v>737598</v>
      </c>
      <c r="E16" s="28">
        <v>349040</v>
      </c>
      <c r="F16" s="28">
        <v>388558</v>
      </c>
      <c r="G16" s="28">
        <v>1889.7263783562205</v>
      </c>
      <c r="H16" s="28">
        <v>423</v>
      </c>
      <c r="I16" s="28">
        <v>189</v>
      </c>
      <c r="J16" s="29">
        <v>4179</v>
      </c>
      <c r="K16" s="29">
        <v>-583</v>
      </c>
      <c r="L16" s="30">
        <v>-7.8977920049418782E-2</v>
      </c>
    </row>
    <row r="17" spans="1:15" s="91" customFormat="1" ht="15.75" customHeight="1" x14ac:dyDescent="0.2">
      <c r="A17" s="31" t="s">
        <v>92</v>
      </c>
      <c r="B17" s="27">
        <v>390.32</v>
      </c>
      <c r="C17" s="28">
        <v>343227</v>
      </c>
      <c r="D17" s="28">
        <v>737641</v>
      </c>
      <c r="E17" s="28">
        <v>349112</v>
      </c>
      <c r="F17" s="28">
        <v>388529</v>
      </c>
      <c r="G17" s="28">
        <v>1889.8365443738471</v>
      </c>
      <c r="H17" s="28">
        <v>229</v>
      </c>
      <c r="I17" s="28">
        <v>43</v>
      </c>
      <c r="J17" s="28">
        <v>4244</v>
      </c>
      <c r="K17" s="28">
        <v>-457</v>
      </c>
      <c r="L17" s="32">
        <v>-6.191589734696476E-2</v>
      </c>
      <c r="M17" s="135"/>
      <c r="N17" s="136"/>
      <c r="O17" s="136"/>
    </row>
    <row r="18" spans="1:15" s="91" customFormat="1" ht="15.75" customHeight="1" x14ac:dyDescent="0.2">
      <c r="A18" s="31" t="s">
        <v>95</v>
      </c>
      <c r="B18" s="27">
        <v>390.32</v>
      </c>
      <c r="C18" s="28">
        <v>343223</v>
      </c>
      <c r="D18" s="28">
        <v>737543</v>
      </c>
      <c r="E18" s="28">
        <v>349056</v>
      </c>
      <c r="F18" s="28">
        <v>388487</v>
      </c>
      <c r="G18" s="28">
        <v>1889.585468333675</v>
      </c>
      <c r="H18" s="28">
        <v>-4</v>
      </c>
      <c r="I18" s="28">
        <v>-98</v>
      </c>
      <c r="J18" s="28">
        <v>4215</v>
      </c>
      <c r="K18" s="28">
        <v>-401</v>
      </c>
      <c r="L18" s="32">
        <v>-5.4340166733519081E-2</v>
      </c>
      <c r="M18" s="135"/>
      <c r="N18" s="136"/>
      <c r="O18" s="136"/>
    </row>
    <row r="19" spans="1:15" ht="11.25" customHeight="1" x14ac:dyDescent="0.25">
      <c r="A19" s="33"/>
      <c r="B19" s="34"/>
      <c r="C19" s="35"/>
      <c r="D19" s="35"/>
      <c r="E19" s="35"/>
      <c r="F19" s="35"/>
      <c r="G19" s="28"/>
      <c r="H19" s="36"/>
      <c r="I19" s="36"/>
      <c r="J19" s="36"/>
      <c r="K19" s="36"/>
      <c r="L19" s="37"/>
      <c r="M19" s="137"/>
      <c r="N19" s="66"/>
      <c r="O19" s="66"/>
    </row>
    <row r="20" spans="1:15" ht="15.75" customHeight="1" x14ac:dyDescent="0.2">
      <c r="A20" s="31" t="s">
        <v>98</v>
      </c>
      <c r="B20" s="38">
        <v>390.32</v>
      </c>
      <c r="C20" s="39">
        <v>343074</v>
      </c>
      <c r="D20" s="39">
        <v>736949</v>
      </c>
      <c r="E20" s="39">
        <v>348781</v>
      </c>
      <c r="F20" s="39">
        <v>388168</v>
      </c>
      <c r="G20" s="39">
        <v>1888.0636400901824</v>
      </c>
      <c r="H20" s="39">
        <v>-149</v>
      </c>
      <c r="I20" s="39">
        <v>-594</v>
      </c>
      <c r="J20" s="39">
        <v>4164</v>
      </c>
      <c r="K20" s="39">
        <v>-528</v>
      </c>
      <c r="L20" s="37">
        <v>-7.1595453146335405E-2</v>
      </c>
      <c r="M20" s="66"/>
      <c r="N20" s="146"/>
      <c r="O20" s="146"/>
    </row>
    <row r="21" spans="1:15" ht="11.25" customHeight="1" x14ac:dyDescent="0.25">
      <c r="A21" s="22"/>
      <c r="B21" s="40"/>
      <c r="C21" s="35"/>
      <c r="D21" s="35"/>
      <c r="E21" s="35"/>
      <c r="F21" s="35"/>
      <c r="G21" s="28"/>
      <c r="H21" s="41"/>
      <c r="I21" s="41"/>
      <c r="J21" s="41"/>
      <c r="K21" s="41"/>
      <c r="L21" s="42"/>
      <c r="M21" s="139"/>
      <c r="N21" s="66"/>
      <c r="O21" s="66"/>
    </row>
    <row r="22" spans="1:15" ht="15.75" customHeight="1" x14ac:dyDescent="0.25">
      <c r="A22" s="43" t="s">
        <v>28</v>
      </c>
      <c r="B22" s="27">
        <v>25.45</v>
      </c>
      <c r="C22" s="44">
        <v>104016</v>
      </c>
      <c r="D22" s="44">
        <v>187023</v>
      </c>
      <c r="E22" s="44">
        <v>88521</v>
      </c>
      <c r="F22" s="44">
        <v>98502</v>
      </c>
      <c r="G22" s="28">
        <v>7348.6444007858545</v>
      </c>
      <c r="H22" s="45">
        <v>-81</v>
      </c>
      <c r="I22" s="45">
        <v>-121</v>
      </c>
      <c r="J22" s="46">
        <v>1407</v>
      </c>
      <c r="K22" s="46">
        <v>252</v>
      </c>
      <c r="L22" s="47">
        <v>0.13492458679345293</v>
      </c>
      <c r="M22" s="141"/>
      <c r="N22" s="147"/>
      <c r="O22" s="147"/>
    </row>
    <row r="23" spans="1:15" ht="15.75" customHeight="1" x14ac:dyDescent="0.25">
      <c r="A23" s="43" t="s">
        <v>29</v>
      </c>
      <c r="B23" s="27">
        <v>50.19</v>
      </c>
      <c r="C23" s="44">
        <v>84572</v>
      </c>
      <c r="D23" s="44">
        <v>189908</v>
      </c>
      <c r="E23" s="44">
        <v>90135</v>
      </c>
      <c r="F23" s="44">
        <v>99773</v>
      </c>
      <c r="G23" s="28">
        <v>3783.7816298067346</v>
      </c>
      <c r="H23" s="45">
        <v>-7</v>
      </c>
      <c r="I23" s="45">
        <v>-151</v>
      </c>
      <c r="J23" s="46">
        <v>913</v>
      </c>
      <c r="K23" s="46">
        <v>-230</v>
      </c>
      <c r="L23" s="47">
        <v>-0.1209647729543805</v>
      </c>
      <c r="M23" s="141"/>
      <c r="N23" s="147"/>
      <c r="O23" s="147"/>
    </row>
    <row r="24" spans="1:15" ht="15.75" customHeight="1" x14ac:dyDescent="0.25">
      <c r="A24" s="43" t="s">
        <v>30</v>
      </c>
      <c r="B24" s="27">
        <v>89.33</v>
      </c>
      <c r="C24" s="44">
        <v>41919</v>
      </c>
      <c r="D24" s="44">
        <v>90497</v>
      </c>
      <c r="E24" s="44">
        <v>42512</v>
      </c>
      <c r="F24" s="44">
        <v>47985</v>
      </c>
      <c r="G24" s="28">
        <v>1013.0639202955334</v>
      </c>
      <c r="H24" s="45">
        <v>-13</v>
      </c>
      <c r="I24" s="45">
        <v>-78</v>
      </c>
      <c r="J24" s="46">
        <v>576</v>
      </c>
      <c r="K24" s="46">
        <v>-11</v>
      </c>
      <c r="L24" s="47">
        <v>-1.2153621779290228E-2</v>
      </c>
      <c r="M24" s="141"/>
      <c r="N24" s="147"/>
      <c r="O24" s="147"/>
    </row>
    <row r="25" spans="1:15" ht="15.75" customHeight="1" x14ac:dyDescent="0.25">
      <c r="A25" s="43" t="s">
        <v>31</v>
      </c>
      <c r="B25" s="27">
        <v>110.01</v>
      </c>
      <c r="C25" s="44">
        <v>53745</v>
      </c>
      <c r="D25" s="44">
        <v>132421</v>
      </c>
      <c r="E25" s="44">
        <v>62531</v>
      </c>
      <c r="F25" s="44">
        <v>69890</v>
      </c>
      <c r="G25" s="28">
        <v>1203.7178438323788</v>
      </c>
      <c r="H25" s="45">
        <v>-42</v>
      </c>
      <c r="I25" s="45">
        <v>-143</v>
      </c>
      <c r="J25" s="46">
        <v>1026</v>
      </c>
      <c r="K25" s="46">
        <v>464</v>
      </c>
      <c r="L25" s="47">
        <v>0.35162969755299078</v>
      </c>
      <c r="M25" s="141"/>
      <c r="N25" s="147"/>
      <c r="O25" s="147"/>
    </row>
    <row r="26" spans="1:15" ht="15.75" customHeight="1" x14ac:dyDescent="0.25">
      <c r="A26" s="43" t="s">
        <v>32</v>
      </c>
      <c r="B26" s="27">
        <v>115.34</v>
      </c>
      <c r="C26" s="44">
        <v>58822</v>
      </c>
      <c r="D26" s="44">
        <v>137100</v>
      </c>
      <c r="E26" s="44">
        <v>65082</v>
      </c>
      <c r="F26" s="44">
        <v>72018</v>
      </c>
      <c r="G26" s="28">
        <v>1188.659615051153</v>
      </c>
      <c r="H26" s="45">
        <v>-6</v>
      </c>
      <c r="I26" s="45">
        <v>-101</v>
      </c>
      <c r="J26" s="46">
        <v>242</v>
      </c>
      <c r="K26" s="46">
        <v>-1003</v>
      </c>
      <c r="L26" s="47">
        <v>-0.72626952347161178</v>
      </c>
      <c r="M26" s="141"/>
      <c r="N26" s="147"/>
      <c r="O26" s="147"/>
    </row>
    <row r="27" spans="1:15" ht="11.25" customHeight="1" x14ac:dyDescent="0.2">
      <c r="A27" s="48"/>
      <c r="B27" s="49"/>
      <c r="C27" s="50"/>
      <c r="D27" s="50"/>
      <c r="E27" s="50"/>
      <c r="F27" s="50"/>
      <c r="G27" s="50"/>
      <c r="H27" s="48"/>
      <c r="I27" s="48"/>
      <c r="J27" s="48"/>
      <c r="K27" s="48"/>
      <c r="L27" s="51"/>
    </row>
    <row r="28" spans="1:15" ht="15" customHeight="1" x14ac:dyDescent="0.2">
      <c r="A28" s="22" t="s">
        <v>74</v>
      </c>
      <c r="B28" s="91"/>
      <c r="C28" s="91"/>
      <c r="D28" s="91"/>
      <c r="E28" s="91"/>
      <c r="F28" s="91"/>
      <c r="G28" s="91"/>
      <c r="H28" s="91"/>
      <c r="I28" s="91"/>
      <c r="J28" s="91"/>
      <c r="K28" s="91"/>
      <c r="L28" s="91"/>
      <c r="M28" s="137"/>
      <c r="N28" s="66"/>
      <c r="O28" s="66"/>
    </row>
    <row r="29" spans="1:15" ht="15" customHeight="1" x14ac:dyDescent="0.2">
      <c r="A29" s="52" t="s">
        <v>34</v>
      </c>
      <c r="B29" s="91"/>
      <c r="C29" s="91"/>
      <c r="D29" s="91"/>
      <c r="E29" s="91"/>
      <c r="F29" s="91"/>
      <c r="G29" s="91"/>
      <c r="H29" s="91"/>
      <c r="I29" s="91"/>
      <c r="J29" s="91"/>
      <c r="K29" s="91"/>
      <c r="L29" s="91"/>
      <c r="M29" s="141"/>
      <c r="N29" s="148"/>
      <c r="O29" s="148"/>
    </row>
    <row r="30" spans="1:15" ht="13" customHeight="1" x14ac:dyDescent="0.2">
      <c r="A30" s="22"/>
      <c r="B30" s="91"/>
      <c r="C30" s="91"/>
      <c r="D30" s="91"/>
      <c r="E30" s="91"/>
      <c r="F30" s="91"/>
      <c r="G30" s="91"/>
      <c r="H30" s="91"/>
      <c r="I30" s="91"/>
      <c r="J30" s="91"/>
      <c r="K30" s="91"/>
      <c r="L30" s="91"/>
      <c r="M30" s="141"/>
      <c r="N30" s="148"/>
      <c r="O30" s="148"/>
    </row>
    <row r="31" spans="1:15" ht="13" customHeight="1" x14ac:dyDescent="0.2">
      <c r="A31" s="22"/>
      <c r="B31" s="91"/>
      <c r="C31" s="91"/>
      <c r="D31" s="91"/>
      <c r="E31" s="91"/>
      <c r="F31" s="91"/>
      <c r="G31" s="91"/>
      <c r="H31" s="91"/>
      <c r="I31" s="91"/>
      <c r="J31" s="91"/>
      <c r="K31" s="91"/>
      <c r="L31" s="91"/>
      <c r="M31" s="141"/>
      <c r="N31" s="148"/>
      <c r="O31" s="148"/>
    </row>
    <row r="32" spans="1:15" ht="13" customHeight="1" x14ac:dyDescent="0.2">
      <c r="A32" s="91"/>
      <c r="B32" s="91"/>
      <c r="C32" s="91"/>
      <c r="D32" s="91"/>
      <c r="E32" s="91"/>
      <c r="F32" s="91"/>
      <c r="G32" s="91"/>
      <c r="H32" s="91"/>
      <c r="I32" s="91"/>
      <c r="J32" s="91"/>
      <c r="K32" s="91"/>
      <c r="L32" s="91"/>
      <c r="M32" s="141"/>
      <c r="N32" s="148"/>
      <c r="O32" s="148"/>
    </row>
    <row r="33" spans="1:251" ht="14.25" customHeight="1" x14ac:dyDescent="0.2">
      <c r="A33" s="11" t="s">
        <v>35</v>
      </c>
      <c r="B33" s="110" t="s">
        <v>99</v>
      </c>
      <c r="C33" s="110"/>
      <c r="D33" s="11"/>
      <c r="E33" s="91"/>
      <c r="F33" s="91"/>
      <c r="G33" s="91"/>
      <c r="H33" s="91"/>
      <c r="I33" s="91"/>
      <c r="J33" s="91"/>
      <c r="K33" s="91"/>
      <c r="L33" s="91"/>
      <c r="M33" s="141"/>
      <c r="N33" s="148"/>
      <c r="O33" s="148"/>
    </row>
    <row r="34" spans="1:251" ht="13" customHeight="1" x14ac:dyDescent="0.2">
      <c r="A34" s="91"/>
      <c r="B34" s="91"/>
      <c r="C34" s="91"/>
      <c r="D34" s="91"/>
      <c r="E34" s="91"/>
      <c r="F34" s="91"/>
      <c r="G34" s="91"/>
      <c r="H34" s="91"/>
      <c r="I34" s="91"/>
      <c r="J34" s="91"/>
      <c r="K34" s="53"/>
      <c r="L34" s="54"/>
    </row>
    <row r="35" spans="1:251" ht="15.75" customHeight="1" x14ac:dyDescent="0.2">
      <c r="A35" s="111" t="s">
        <v>6</v>
      </c>
      <c r="B35" s="114" t="s">
        <v>11</v>
      </c>
      <c r="C35" s="114" t="s">
        <v>37</v>
      </c>
      <c r="D35" s="114"/>
      <c r="E35" s="103"/>
      <c r="F35" s="103" t="s">
        <v>38</v>
      </c>
      <c r="G35" s="115"/>
      <c r="H35" s="115"/>
      <c r="I35" s="115"/>
      <c r="J35" s="115"/>
      <c r="K35" s="115"/>
      <c r="L35" s="115"/>
    </row>
    <row r="36" spans="1:251" ht="15" customHeight="1" x14ac:dyDescent="0.2">
      <c r="A36" s="112"/>
      <c r="B36" s="114"/>
      <c r="C36" s="116" t="s">
        <v>39</v>
      </c>
      <c r="D36" s="116" t="s">
        <v>40</v>
      </c>
      <c r="E36" s="116" t="s">
        <v>41</v>
      </c>
      <c r="F36" s="118" t="s">
        <v>39</v>
      </c>
      <c r="G36" s="103" t="s">
        <v>42</v>
      </c>
      <c r="H36" s="104"/>
      <c r="I36" s="120"/>
      <c r="J36" s="103" t="s">
        <v>43</v>
      </c>
      <c r="K36" s="104"/>
      <c r="L36" s="104"/>
    </row>
    <row r="37" spans="1:251" ht="15" customHeight="1" x14ac:dyDescent="0.2">
      <c r="A37" s="113"/>
      <c r="B37" s="114"/>
      <c r="C37" s="117"/>
      <c r="D37" s="117"/>
      <c r="E37" s="117"/>
      <c r="F37" s="119"/>
      <c r="G37" s="57" t="s">
        <v>44</v>
      </c>
      <c r="H37" s="57" t="s">
        <v>45</v>
      </c>
      <c r="I37" s="57" t="s">
        <v>46</v>
      </c>
      <c r="J37" s="57" t="s">
        <v>47</v>
      </c>
      <c r="K37" s="57" t="s">
        <v>48</v>
      </c>
      <c r="L37" s="57" t="s">
        <v>49</v>
      </c>
    </row>
    <row r="38" spans="1:251" ht="12.75" customHeight="1" x14ac:dyDescent="0.2">
      <c r="A38" s="58"/>
      <c r="B38" s="59" t="s">
        <v>21</v>
      </c>
      <c r="C38" s="59" t="s">
        <v>21</v>
      </c>
      <c r="D38" s="59" t="s">
        <v>21</v>
      </c>
      <c r="E38" s="59" t="s">
        <v>21</v>
      </c>
      <c r="F38" s="59" t="s">
        <v>21</v>
      </c>
      <c r="G38" s="59" t="s">
        <v>21</v>
      </c>
      <c r="H38" s="59" t="s">
        <v>21</v>
      </c>
      <c r="I38" s="59" t="s">
        <v>21</v>
      </c>
      <c r="J38" s="59" t="s">
        <v>21</v>
      </c>
      <c r="K38" s="59" t="s">
        <v>21</v>
      </c>
      <c r="L38" s="59" t="s">
        <v>21</v>
      </c>
      <c r="M38" s="60"/>
      <c r="N38" s="60"/>
      <c r="O38" s="60"/>
      <c r="P38" s="60"/>
      <c r="Q38" s="60"/>
      <c r="R38" s="60"/>
      <c r="S38" s="60"/>
      <c r="T38" s="60"/>
      <c r="U38" s="60"/>
      <c r="V38" s="60"/>
      <c r="W38" s="60"/>
      <c r="X38" s="60"/>
      <c r="Y38" s="60"/>
      <c r="Z38" s="60"/>
      <c r="AA38" s="60"/>
      <c r="AB38" s="60"/>
      <c r="AC38" s="60"/>
      <c r="AD38" s="60"/>
      <c r="AE38" s="60"/>
      <c r="AF38" s="60"/>
      <c r="AG38" s="60"/>
      <c r="AH38" s="60"/>
      <c r="AI38" s="60"/>
      <c r="AJ38" s="60"/>
      <c r="AK38" s="60"/>
      <c r="AL38" s="60"/>
      <c r="AM38" s="60"/>
      <c r="AN38" s="60"/>
      <c r="AO38" s="60"/>
      <c r="AP38" s="60"/>
      <c r="AQ38" s="60"/>
      <c r="AR38" s="60"/>
      <c r="AS38" s="60"/>
      <c r="AT38" s="60"/>
      <c r="AU38" s="60"/>
      <c r="AV38" s="60"/>
      <c r="AW38" s="60"/>
      <c r="AX38" s="60"/>
      <c r="AY38" s="60"/>
      <c r="AZ38" s="60"/>
      <c r="BA38" s="60"/>
      <c r="BB38" s="60"/>
      <c r="BC38" s="60"/>
      <c r="BD38" s="60"/>
      <c r="BE38" s="60"/>
      <c r="BF38" s="60"/>
      <c r="BG38" s="60"/>
      <c r="BH38" s="60"/>
      <c r="BI38" s="60"/>
      <c r="BJ38" s="60"/>
      <c r="BK38" s="60"/>
      <c r="BL38" s="60"/>
      <c r="BM38" s="60"/>
      <c r="BN38" s="60"/>
      <c r="BO38" s="60"/>
      <c r="BP38" s="60"/>
      <c r="BQ38" s="60"/>
      <c r="BR38" s="60"/>
      <c r="BS38" s="60"/>
      <c r="BT38" s="60"/>
      <c r="BU38" s="60"/>
      <c r="BV38" s="60"/>
      <c r="BW38" s="60"/>
      <c r="BX38" s="60"/>
      <c r="BY38" s="60"/>
      <c r="BZ38" s="60"/>
      <c r="CA38" s="60"/>
      <c r="CB38" s="60"/>
      <c r="CC38" s="60"/>
      <c r="CD38" s="60"/>
      <c r="CE38" s="60"/>
      <c r="CF38" s="60"/>
      <c r="CG38" s="60"/>
      <c r="CH38" s="60"/>
      <c r="CI38" s="60"/>
      <c r="CJ38" s="60"/>
      <c r="CK38" s="60"/>
      <c r="CL38" s="60"/>
      <c r="CM38" s="60"/>
      <c r="CN38" s="60"/>
      <c r="CO38" s="60"/>
      <c r="CP38" s="60"/>
      <c r="CQ38" s="60"/>
      <c r="CR38" s="60"/>
      <c r="CS38" s="60"/>
      <c r="CT38" s="60"/>
      <c r="CU38" s="60"/>
      <c r="CV38" s="60"/>
      <c r="CW38" s="60"/>
      <c r="CX38" s="60"/>
      <c r="CY38" s="60"/>
      <c r="CZ38" s="60"/>
      <c r="DA38" s="60"/>
      <c r="DB38" s="60"/>
      <c r="DC38" s="60"/>
      <c r="DD38" s="60"/>
      <c r="DE38" s="60"/>
      <c r="DF38" s="60"/>
      <c r="DG38" s="60"/>
      <c r="DH38" s="60"/>
      <c r="DI38" s="60"/>
      <c r="DJ38" s="60"/>
      <c r="DK38" s="60"/>
      <c r="DL38" s="60"/>
      <c r="DM38" s="60"/>
      <c r="DN38" s="60"/>
      <c r="DO38" s="60"/>
      <c r="DP38" s="60"/>
      <c r="DQ38" s="60"/>
      <c r="DR38" s="60"/>
      <c r="DS38" s="60"/>
      <c r="DT38" s="60"/>
      <c r="DU38" s="60"/>
      <c r="DV38" s="60"/>
      <c r="DW38" s="60"/>
      <c r="DX38" s="60"/>
      <c r="DY38" s="60"/>
      <c r="DZ38" s="60"/>
      <c r="EA38" s="60"/>
      <c r="EB38" s="60"/>
      <c r="EC38" s="60"/>
      <c r="ED38" s="60"/>
      <c r="EE38" s="60"/>
      <c r="EF38" s="60"/>
      <c r="EG38" s="60"/>
      <c r="EH38" s="60"/>
      <c r="EI38" s="60"/>
      <c r="EJ38" s="60"/>
      <c r="EK38" s="60"/>
      <c r="EL38" s="60"/>
      <c r="EM38" s="60"/>
      <c r="EN38" s="60"/>
      <c r="EO38" s="60"/>
      <c r="EP38" s="60"/>
      <c r="EQ38" s="60"/>
      <c r="ER38" s="60"/>
      <c r="ES38" s="60"/>
      <c r="ET38" s="60"/>
      <c r="EU38" s="60"/>
      <c r="EV38" s="60"/>
      <c r="EW38" s="60"/>
      <c r="EX38" s="60"/>
      <c r="EY38" s="60"/>
      <c r="EZ38" s="60"/>
      <c r="FA38" s="60"/>
      <c r="FB38" s="60"/>
      <c r="FC38" s="60"/>
      <c r="FD38" s="60"/>
      <c r="FE38" s="60"/>
      <c r="FF38" s="60"/>
      <c r="FG38" s="60"/>
      <c r="FH38" s="60"/>
      <c r="FI38" s="60"/>
      <c r="FJ38" s="60"/>
      <c r="FK38" s="60"/>
      <c r="FL38" s="60"/>
      <c r="FM38" s="60"/>
      <c r="FN38" s="60"/>
      <c r="FO38" s="60"/>
      <c r="FP38" s="60"/>
      <c r="FQ38" s="60"/>
      <c r="FR38" s="60"/>
      <c r="FS38" s="60"/>
      <c r="FT38" s="60"/>
      <c r="FU38" s="60"/>
      <c r="FV38" s="60"/>
      <c r="FW38" s="60"/>
      <c r="FX38" s="60"/>
      <c r="FY38" s="60"/>
      <c r="FZ38" s="60"/>
      <c r="GA38" s="60"/>
      <c r="GB38" s="60"/>
      <c r="GC38" s="60"/>
      <c r="GD38" s="60"/>
      <c r="GE38" s="60"/>
      <c r="GF38" s="60"/>
      <c r="GG38" s="60"/>
      <c r="GH38" s="60"/>
      <c r="GI38" s="60"/>
      <c r="GJ38" s="60"/>
      <c r="GK38" s="60"/>
      <c r="GL38" s="60"/>
      <c r="GM38" s="60"/>
      <c r="GN38" s="60"/>
      <c r="GO38" s="60"/>
      <c r="GP38" s="60"/>
      <c r="GQ38" s="60"/>
      <c r="GR38" s="60"/>
      <c r="GS38" s="60"/>
      <c r="GT38" s="60"/>
      <c r="GU38" s="60"/>
      <c r="GV38" s="60"/>
      <c r="GW38" s="60"/>
      <c r="GX38" s="60"/>
      <c r="GY38" s="60"/>
      <c r="GZ38" s="60"/>
      <c r="HA38" s="60"/>
      <c r="HB38" s="60"/>
      <c r="HC38" s="60"/>
      <c r="HD38" s="60"/>
      <c r="HE38" s="60"/>
      <c r="HF38" s="60"/>
      <c r="HG38" s="60"/>
      <c r="HH38" s="60"/>
      <c r="HI38" s="60"/>
      <c r="HJ38" s="60"/>
      <c r="HK38" s="60"/>
      <c r="HL38" s="60"/>
      <c r="HM38" s="60"/>
      <c r="HN38" s="60"/>
      <c r="HO38" s="60"/>
      <c r="HP38" s="60"/>
      <c r="HQ38" s="60"/>
      <c r="HR38" s="60"/>
      <c r="HS38" s="60"/>
      <c r="HT38" s="60"/>
      <c r="HU38" s="60"/>
      <c r="HV38" s="60"/>
      <c r="HW38" s="60"/>
      <c r="HX38" s="60"/>
      <c r="HY38" s="60"/>
      <c r="HZ38" s="60"/>
      <c r="IA38" s="60"/>
      <c r="IB38" s="60"/>
      <c r="IC38" s="60"/>
      <c r="ID38" s="60"/>
      <c r="IE38" s="60"/>
      <c r="IF38" s="60"/>
      <c r="IG38" s="60"/>
      <c r="IH38" s="60"/>
      <c r="II38" s="60"/>
      <c r="IJ38" s="60"/>
      <c r="IK38" s="60"/>
      <c r="IL38" s="60"/>
      <c r="IM38" s="60"/>
      <c r="IN38" s="60"/>
      <c r="IO38" s="60"/>
      <c r="IP38" s="60"/>
      <c r="IQ38" s="60"/>
    </row>
    <row r="39" spans="1:251" ht="10.5" customHeight="1" x14ac:dyDescent="0.2">
      <c r="A39" s="61"/>
      <c r="B39" s="62"/>
      <c r="C39" s="62"/>
      <c r="D39" s="62"/>
      <c r="E39" s="62"/>
      <c r="F39" s="62"/>
      <c r="G39" s="63"/>
      <c r="H39" s="63"/>
      <c r="I39" s="63"/>
      <c r="J39" s="63"/>
      <c r="K39" s="63"/>
      <c r="L39" s="63"/>
    </row>
    <row r="40" spans="1:251" s="66" customFormat="1" ht="26.25" customHeight="1" x14ac:dyDescent="0.2">
      <c r="A40" s="64" t="s">
        <v>50</v>
      </c>
      <c r="B40" s="28">
        <v>-594</v>
      </c>
      <c r="C40" s="65">
        <v>-676</v>
      </c>
      <c r="D40" s="65">
        <v>395</v>
      </c>
      <c r="E40" s="65">
        <v>1071</v>
      </c>
      <c r="F40" s="65">
        <v>82</v>
      </c>
      <c r="G40" s="65">
        <v>1534</v>
      </c>
      <c r="H40" s="65">
        <v>825</v>
      </c>
      <c r="I40" s="65">
        <v>246</v>
      </c>
      <c r="J40" s="65">
        <v>1515</v>
      </c>
      <c r="K40" s="65">
        <v>847</v>
      </c>
      <c r="L40" s="65">
        <v>161</v>
      </c>
    </row>
    <row r="41" spans="1:251" ht="15.75" customHeight="1" x14ac:dyDescent="0.25">
      <c r="A41" s="67" t="s">
        <v>28</v>
      </c>
      <c r="B41" s="45">
        <v>-121</v>
      </c>
      <c r="C41" s="65">
        <v>-124</v>
      </c>
      <c r="D41" s="65">
        <v>96</v>
      </c>
      <c r="E41" s="65">
        <v>220</v>
      </c>
      <c r="F41" s="65">
        <v>3</v>
      </c>
      <c r="G41" s="65">
        <v>447</v>
      </c>
      <c r="H41" s="65">
        <v>313</v>
      </c>
      <c r="I41" s="65">
        <v>71</v>
      </c>
      <c r="J41" s="65">
        <v>440</v>
      </c>
      <c r="K41" s="65">
        <v>333</v>
      </c>
      <c r="L41" s="65">
        <v>55</v>
      </c>
    </row>
    <row r="42" spans="1:251" ht="15.75" customHeight="1" x14ac:dyDescent="0.25">
      <c r="A42" s="67" t="s">
        <v>29</v>
      </c>
      <c r="B42" s="45">
        <v>-151</v>
      </c>
      <c r="C42" s="65">
        <v>-166</v>
      </c>
      <c r="D42" s="65">
        <v>102</v>
      </c>
      <c r="E42" s="65">
        <v>268</v>
      </c>
      <c r="F42" s="65">
        <v>15</v>
      </c>
      <c r="G42" s="65">
        <v>341</v>
      </c>
      <c r="H42" s="65">
        <v>183</v>
      </c>
      <c r="I42" s="65">
        <v>47</v>
      </c>
      <c r="J42" s="65">
        <v>343</v>
      </c>
      <c r="K42" s="65">
        <v>185</v>
      </c>
      <c r="L42" s="65">
        <v>28</v>
      </c>
    </row>
    <row r="43" spans="1:251" ht="15.75" customHeight="1" x14ac:dyDescent="0.25">
      <c r="A43" s="67" t="s">
        <v>30</v>
      </c>
      <c r="B43" s="45">
        <v>-78</v>
      </c>
      <c r="C43" s="65">
        <v>-123</v>
      </c>
      <c r="D43" s="65">
        <v>47</v>
      </c>
      <c r="E43" s="65">
        <v>170</v>
      </c>
      <c r="F43" s="65">
        <v>45</v>
      </c>
      <c r="G43" s="65">
        <v>203</v>
      </c>
      <c r="H43" s="65">
        <v>94</v>
      </c>
      <c r="I43" s="65">
        <v>26</v>
      </c>
      <c r="J43" s="65">
        <v>186</v>
      </c>
      <c r="K43" s="65">
        <v>79</v>
      </c>
      <c r="L43" s="65">
        <v>13</v>
      </c>
    </row>
    <row r="44" spans="1:251" ht="15.75" customHeight="1" x14ac:dyDescent="0.25">
      <c r="A44" s="67" t="s">
        <v>31</v>
      </c>
      <c r="B44" s="45">
        <v>-143</v>
      </c>
      <c r="C44" s="65">
        <v>-111</v>
      </c>
      <c r="D44" s="65">
        <v>83</v>
      </c>
      <c r="E44" s="65">
        <v>194</v>
      </c>
      <c r="F44" s="65">
        <v>-32</v>
      </c>
      <c r="G44" s="65">
        <v>262</v>
      </c>
      <c r="H44" s="65">
        <v>77</v>
      </c>
      <c r="I44" s="65">
        <v>68</v>
      </c>
      <c r="J44" s="65">
        <v>275</v>
      </c>
      <c r="K44" s="65">
        <v>135</v>
      </c>
      <c r="L44" s="65">
        <v>29</v>
      </c>
    </row>
    <row r="45" spans="1:251" ht="15.75" customHeight="1" x14ac:dyDescent="0.25">
      <c r="A45" s="67" t="s">
        <v>32</v>
      </c>
      <c r="B45" s="45">
        <v>-101</v>
      </c>
      <c r="C45" s="65">
        <v>-152</v>
      </c>
      <c r="D45" s="65">
        <v>67</v>
      </c>
      <c r="E45" s="65">
        <v>219</v>
      </c>
      <c r="F45" s="65">
        <v>51</v>
      </c>
      <c r="G45" s="65">
        <v>281</v>
      </c>
      <c r="H45" s="65">
        <v>158</v>
      </c>
      <c r="I45" s="65">
        <v>34</v>
      </c>
      <c r="J45" s="65">
        <v>271</v>
      </c>
      <c r="K45" s="65">
        <v>115</v>
      </c>
      <c r="L45" s="65">
        <v>36</v>
      </c>
    </row>
    <row r="46" spans="1:251" ht="11.25" customHeight="1" x14ac:dyDescent="0.2">
      <c r="A46" s="68"/>
      <c r="B46" s="50"/>
      <c r="C46" s="48"/>
      <c r="D46" s="50"/>
      <c r="E46" s="50"/>
      <c r="F46" s="50"/>
      <c r="G46" s="50"/>
      <c r="H46" s="50"/>
      <c r="I46" s="50"/>
      <c r="J46" s="69"/>
      <c r="K46" s="50"/>
      <c r="L46" s="50"/>
    </row>
    <row r="47" spans="1:251" ht="13.5" customHeight="1" x14ac:dyDescent="0.2">
      <c r="A47" s="70" t="s">
        <v>51</v>
      </c>
      <c r="B47" s="91"/>
      <c r="C47" s="91"/>
      <c r="D47" s="91"/>
      <c r="E47" s="91"/>
      <c r="F47" s="91"/>
      <c r="G47" s="91"/>
      <c r="H47" s="91"/>
      <c r="I47" s="91"/>
      <c r="J47" s="71"/>
      <c r="K47" s="91"/>
      <c r="L47" s="91"/>
    </row>
    <row r="48" spans="1:251" ht="13.5" customHeight="1" x14ac:dyDescent="0.2">
      <c r="A48" s="70" t="s">
        <v>52</v>
      </c>
      <c r="B48" s="91"/>
      <c r="C48" s="91"/>
      <c r="D48" s="91"/>
      <c r="E48" s="91"/>
      <c r="F48" s="91"/>
      <c r="G48" s="91"/>
      <c r="H48" s="91"/>
      <c r="I48" s="91"/>
      <c r="J48" s="71"/>
      <c r="K48" s="91"/>
      <c r="L48" s="91"/>
    </row>
    <row r="49" spans="1:15" ht="13.5" customHeight="1" x14ac:dyDescent="0.2">
      <c r="A49" s="91"/>
      <c r="B49" s="91"/>
      <c r="C49" s="91"/>
      <c r="D49" s="91"/>
      <c r="E49" s="91"/>
      <c r="F49" s="91"/>
      <c r="G49" s="91"/>
      <c r="H49" s="91"/>
      <c r="I49" s="91"/>
      <c r="J49" s="71"/>
      <c r="K49" s="91"/>
      <c r="L49" s="91"/>
    </row>
    <row r="50" spans="1:15" s="72" customFormat="1" ht="14.25" customHeight="1" x14ac:dyDescent="0.2">
      <c r="A50" s="105" t="s">
        <v>53</v>
      </c>
      <c r="B50" s="105"/>
      <c r="C50" s="105"/>
      <c r="D50" s="105"/>
    </row>
    <row r="51" spans="1:15" ht="13.5" customHeight="1" x14ac:dyDescent="0.2">
      <c r="A51" s="66"/>
      <c r="B51" s="66"/>
      <c r="C51" s="66"/>
      <c r="D51" s="66"/>
      <c r="E51" s="91"/>
      <c r="F51" s="91"/>
      <c r="G51" s="91"/>
      <c r="H51" s="91"/>
      <c r="I51" s="91"/>
      <c r="J51" s="91"/>
      <c r="K51" s="91"/>
      <c r="L51" s="91"/>
    </row>
    <row r="52" spans="1:15" x14ac:dyDescent="0.2">
      <c r="A52" s="91"/>
      <c r="B52" s="13" t="s">
        <v>54</v>
      </c>
      <c r="C52" s="91"/>
      <c r="D52" s="91"/>
      <c r="E52" s="14"/>
      <c r="F52" s="91"/>
      <c r="G52" s="91"/>
      <c r="H52" s="91"/>
      <c r="I52" s="91"/>
      <c r="J52" s="91"/>
      <c r="K52" s="91"/>
      <c r="L52" s="91"/>
    </row>
    <row r="53" spans="1:15" ht="24" customHeight="1" x14ac:dyDescent="0.2">
      <c r="A53" s="91"/>
      <c r="B53" s="73" t="s">
        <v>6</v>
      </c>
      <c r="C53" s="74" t="s">
        <v>55</v>
      </c>
      <c r="D53" s="75" t="s">
        <v>56</v>
      </c>
      <c r="E53" s="76" t="s">
        <v>57</v>
      </c>
      <c r="F53" s="77" t="s">
        <v>58</v>
      </c>
      <c r="G53" s="91"/>
      <c r="H53" s="91"/>
      <c r="I53" s="91"/>
      <c r="J53" s="91"/>
      <c r="K53" s="91"/>
      <c r="L53" s="91"/>
    </row>
    <row r="54" spans="1:15" ht="9" customHeight="1" x14ac:dyDescent="0.2">
      <c r="A54" s="91"/>
      <c r="B54" s="78"/>
      <c r="C54" s="79"/>
      <c r="D54" s="79"/>
      <c r="E54" s="79"/>
      <c r="F54" s="79"/>
      <c r="G54" s="91"/>
      <c r="H54" s="91"/>
      <c r="I54" s="91"/>
      <c r="J54" s="91"/>
      <c r="K54" s="91"/>
      <c r="L54" s="91"/>
    </row>
    <row r="55" spans="1:15" ht="15" customHeight="1" x14ac:dyDescent="0.2">
      <c r="A55" s="91"/>
      <c r="B55" s="80" t="s">
        <v>59</v>
      </c>
      <c r="C55" s="28">
        <v>743600</v>
      </c>
      <c r="D55" s="28">
        <v>-503</v>
      </c>
      <c r="E55" s="29">
        <v>6034</v>
      </c>
      <c r="F55" s="81">
        <v>0.81809627884148683</v>
      </c>
      <c r="G55" s="91"/>
      <c r="H55" s="91"/>
      <c r="I55" s="91"/>
      <c r="J55" s="91"/>
      <c r="K55" s="91"/>
      <c r="L55" s="91"/>
    </row>
    <row r="56" spans="1:15" ht="9" customHeight="1" x14ac:dyDescent="0.25">
      <c r="A56" s="91"/>
      <c r="B56" s="82"/>
      <c r="C56" s="83"/>
      <c r="D56" s="84"/>
      <c r="E56" s="85"/>
      <c r="F56" s="81"/>
      <c r="G56" s="91"/>
      <c r="H56" s="91"/>
      <c r="I56" s="91"/>
      <c r="J56" s="91"/>
      <c r="K56" s="91"/>
      <c r="L56" s="91"/>
    </row>
    <row r="57" spans="1:15" ht="15.75" customHeight="1" x14ac:dyDescent="0.2">
      <c r="A57" s="91"/>
      <c r="B57" s="80" t="s">
        <v>60</v>
      </c>
      <c r="C57" s="86">
        <v>1692199</v>
      </c>
      <c r="D57" s="29">
        <v>-1936</v>
      </c>
      <c r="E57" s="29">
        <v>-12083</v>
      </c>
      <c r="F57" s="81">
        <v>-0.70897891311414418</v>
      </c>
      <c r="G57" s="91"/>
      <c r="H57" s="91"/>
      <c r="I57" s="91"/>
      <c r="J57" s="91"/>
      <c r="K57" s="91"/>
      <c r="L57" s="91"/>
    </row>
    <row r="58" spans="1:15" ht="15.75" customHeight="1" x14ac:dyDescent="0.2">
      <c r="A58" s="91"/>
      <c r="B58" s="80" t="s">
        <v>14</v>
      </c>
      <c r="C58" s="87">
        <v>803664</v>
      </c>
      <c r="D58" s="29">
        <v>-890</v>
      </c>
      <c r="E58" s="29">
        <v>-5219</v>
      </c>
      <c r="F58" s="81">
        <v>-0.64521074123204469</v>
      </c>
      <c r="G58" s="91"/>
      <c r="H58" s="91"/>
      <c r="I58" s="91"/>
      <c r="J58" s="91"/>
      <c r="K58" s="91"/>
      <c r="L58" s="91"/>
    </row>
    <row r="59" spans="1:15" ht="15.75" customHeight="1" x14ac:dyDescent="0.2">
      <c r="A59" s="91"/>
      <c r="B59" s="80" t="s">
        <v>15</v>
      </c>
      <c r="C59" s="87">
        <v>888535</v>
      </c>
      <c r="D59" s="29">
        <v>-1046</v>
      </c>
      <c r="E59" s="29">
        <v>-6864</v>
      </c>
      <c r="F59" s="81">
        <v>-0.76658562272238406</v>
      </c>
      <c r="G59" s="91"/>
      <c r="H59" s="91"/>
      <c r="I59" s="91"/>
      <c r="J59" s="91"/>
      <c r="K59" s="91"/>
      <c r="L59" s="91"/>
    </row>
    <row r="60" spans="1:15" ht="9" customHeight="1" x14ac:dyDescent="0.2">
      <c r="A60" s="91"/>
      <c r="B60" s="88"/>
      <c r="C60" s="89"/>
      <c r="D60" s="89"/>
      <c r="E60" s="89"/>
      <c r="F60" s="89"/>
      <c r="G60" s="91"/>
      <c r="H60" s="91"/>
      <c r="I60" s="91"/>
      <c r="J60" s="91"/>
      <c r="K60" s="91"/>
      <c r="L60" s="91"/>
    </row>
    <row r="61" spans="1:15" ht="10.5" customHeight="1" x14ac:dyDescent="0.2">
      <c r="A61" s="91"/>
      <c r="B61" s="91"/>
      <c r="C61" s="91"/>
      <c r="D61" s="91"/>
      <c r="E61" s="91"/>
      <c r="F61" s="91"/>
      <c r="G61" s="91"/>
      <c r="H61" s="91"/>
      <c r="I61" s="91"/>
      <c r="J61" s="91"/>
      <c r="K61" s="91"/>
      <c r="L61" s="91"/>
    </row>
    <row r="62" spans="1:15" ht="7.5" customHeight="1" x14ac:dyDescent="0.2">
      <c r="A62" s="90"/>
      <c r="B62" s="90"/>
      <c r="C62" s="90"/>
      <c r="D62" s="90"/>
      <c r="E62" s="90"/>
      <c r="F62" s="90"/>
      <c r="G62" s="90"/>
      <c r="H62" s="91"/>
      <c r="I62" s="91"/>
      <c r="J62" s="91"/>
      <c r="K62" s="91"/>
      <c r="L62" s="91"/>
    </row>
    <row r="63" spans="1:15" ht="10.5" customHeight="1" x14ac:dyDescent="0.2">
      <c r="A63" s="90"/>
      <c r="B63" s="90"/>
      <c r="C63" s="90"/>
      <c r="D63" s="90"/>
      <c r="E63" s="90"/>
      <c r="F63" s="90"/>
      <c r="G63" s="90"/>
      <c r="H63" s="91"/>
      <c r="I63" s="91"/>
      <c r="J63" s="91"/>
      <c r="K63" s="91"/>
      <c r="L63" s="91"/>
    </row>
    <row r="64" spans="1:15" x14ac:dyDescent="0.2">
      <c r="A64" s="91"/>
      <c r="B64" s="106" t="s">
        <v>61</v>
      </c>
      <c r="C64" s="106"/>
      <c r="D64" s="106"/>
      <c r="E64" s="106"/>
      <c r="F64" s="106"/>
      <c r="G64" s="91"/>
      <c r="H64" s="91"/>
      <c r="I64" s="92"/>
      <c r="J64" s="92"/>
      <c r="K64" s="92"/>
      <c r="L64" s="91"/>
      <c r="M64" s="139"/>
      <c r="N64" s="66"/>
      <c r="O64" s="145"/>
    </row>
    <row r="65" spans="1:15" x14ac:dyDescent="0.2">
      <c r="A65" s="91"/>
      <c r="B65" s="13" t="s">
        <v>62</v>
      </c>
      <c r="C65" s="91"/>
      <c r="D65" s="91"/>
      <c r="E65" s="91"/>
      <c r="F65" s="91"/>
      <c r="G65" s="91"/>
      <c r="H65" s="91"/>
      <c r="I65" s="92"/>
      <c r="J65" s="92"/>
      <c r="K65" s="92"/>
      <c r="L65" s="91"/>
      <c r="N65" s="66"/>
      <c r="O65" s="145"/>
    </row>
    <row r="66" spans="1:15" ht="15.75" customHeight="1" x14ac:dyDescent="0.2">
      <c r="A66" s="91"/>
      <c r="B66" s="93" t="s">
        <v>63</v>
      </c>
      <c r="C66" s="107" t="s">
        <v>64</v>
      </c>
      <c r="D66" s="107"/>
      <c r="E66" s="108" t="s">
        <v>65</v>
      </c>
      <c r="F66" s="107"/>
      <c r="G66" s="91"/>
      <c r="H66" s="91"/>
      <c r="I66" s="91"/>
      <c r="J66" s="91"/>
      <c r="K66" s="91"/>
      <c r="L66" s="91"/>
      <c r="N66" s="66"/>
      <c r="O66" s="145"/>
    </row>
    <row r="67" spans="1:15" ht="10.5" customHeight="1" x14ac:dyDescent="0.2">
      <c r="A67" s="91"/>
      <c r="B67" s="82"/>
      <c r="C67" s="22"/>
      <c r="D67" s="22"/>
      <c r="E67" s="22"/>
      <c r="F67" s="22"/>
      <c r="G67" s="91"/>
      <c r="H67" s="91"/>
      <c r="I67" s="91"/>
      <c r="J67" s="91"/>
      <c r="K67" s="91"/>
      <c r="L67" s="91"/>
      <c r="N67" s="66"/>
      <c r="O67" s="145"/>
    </row>
    <row r="68" spans="1:15" ht="15.75" customHeight="1" x14ac:dyDescent="0.25">
      <c r="A68" s="91"/>
      <c r="B68" s="94" t="s">
        <v>66</v>
      </c>
      <c r="C68" s="109">
        <v>1692199</v>
      </c>
      <c r="D68" s="109"/>
      <c r="E68" s="109">
        <v>736949</v>
      </c>
      <c r="F68" s="109"/>
      <c r="G68" s="91"/>
      <c r="H68" s="91"/>
      <c r="I68" s="91"/>
      <c r="J68" s="91"/>
      <c r="K68" s="91"/>
      <c r="L68" s="91"/>
      <c r="O68" s="145"/>
    </row>
    <row r="69" spans="1:15" ht="15.75" customHeight="1" x14ac:dyDescent="0.25">
      <c r="A69" s="91"/>
      <c r="B69" s="94" t="s">
        <v>67</v>
      </c>
      <c r="C69" s="99">
        <v>100</v>
      </c>
      <c r="D69" s="99"/>
      <c r="E69" s="99">
        <v>43.549783447455056</v>
      </c>
      <c r="F69" s="99"/>
      <c r="G69" s="95"/>
      <c r="H69" s="91"/>
      <c r="I69" s="91"/>
      <c r="J69" s="91"/>
      <c r="K69" s="91"/>
      <c r="L69" s="91"/>
      <c r="M69" s="137"/>
      <c r="N69" s="66"/>
      <c r="O69" s="146"/>
    </row>
    <row r="70" spans="1:15" ht="10.5" customHeight="1" x14ac:dyDescent="0.2">
      <c r="A70" s="91"/>
      <c r="B70" s="96"/>
      <c r="C70" s="97"/>
      <c r="D70" s="97"/>
      <c r="E70" s="97"/>
      <c r="F70" s="97"/>
      <c r="G70" s="91"/>
      <c r="H70" s="95" t="s">
        <v>100</v>
      </c>
      <c r="I70" s="91"/>
      <c r="J70" s="91"/>
      <c r="K70" s="91"/>
      <c r="L70" s="91"/>
      <c r="N70" s="66"/>
      <c r="O70" s="146"/>
    </row>
    <row r="71" spans="1:15" ht="13.5" customHeight="1" x14ac:dyDescent="0.2">
      <c r="A71" s="91"/>
      <c r="B71" s="91"/>
      <c r="C71" s="22"/>
      <c r="D71" s="22"/>
      <c r="E71" s="22"/>
      <c r="F71" s="22"/>
      <c r="G71" s="91"/>
      <c r="H71" s="149"/>
      <c r="I71" s="149"/>
      <c r="J71" s="149"/>
      <c r="K71" s="149"/>
      <c r="L71" s="149"/>
      <c r="N71" s="66"/>
      <c r="O71" s="146"/>
    </row>
    <row r="72" spans="1:15" ht="13.5" customHeight="1" x14ac:dyDescent="0.2">
      <c r="A72" s="91"/>
      <c r="B72" s="91"/>
      <c r="C72" s="22"/>
      <c r="D72" s="22"/>
      <c r="E72" s="22"/>
      <c r="F72" s="22"/>
      <c r="G72" s="91"/>
      <c r="H72" s="149"/>
      <c r="I72" s="149"/>
      <c r="J72" s="149"/>
      <c r="K72" s="149"/>
      <c r="L72" s="149"/>
      <c r="N72" s="66"/>
      <c r="O72" s="146"/>
    </row>
    <row r="73" spans="1:15" x14ac:dyDescent="0.2">
      <c r="A73" s="22" t="s">
        <v>68</v>
      </c>
      <c r="B73" s="91"/>
      <c r="C73" s="91"/>
      <c r="D73" s="91"/>
      <c r="E73" s="91"/>
      <c r="F73" s="91"/>
      <c r="G73" s="91"/>
      <c r="H73" s="91"/>
      <c r="I73" s="91"/>
      <c r="J73" s="91"/>
      <c r="K73" s="91"/>
      <c r="L73" s="91"/>
      <c r="O73" s="145"/>
    </row>
    <row r="74" spans="1:15" ht="15.75" customHeight="1" x14ac:dyDescent="0.2">
      <c r="B74" s="91"/>
      <c r="C74" s="91"/>
      <c r="D74" s="91"/>
      <c r="E74" s="91"/>
      <c r="F74" s="91"/>
      <c r="G74" s="91"/>
      <c r="H74" s="91"/>
      <c r="I74" s="91"/>
      <c r="J74" s="91"/>
      <c r="K74" s="91"/>
      <c r="L74" s="91"/>
      <c r="O74" s="145"/>
    </row>
    <row r="75" spans="1:15" x14ac:dyDescent="0.2">
      <c r="A75" s="91"/>
      <c r="B75" s="91"/>
      <c r="C75" s="91"/>
      <c r="D75" s="91"/>
      <c r="E75" s="91"/>
      <c r="F75" s="91"/>
      <c r="G75" s="91"/>
      <c r="H75" s="91"/>
      <c r="O75" s="145"/>
    </row>
    <row r="76" spans="1:15" x14ac:dyDescent="0.2">
      <c r="A76" s="91"/>
      <c r="B76" s="100"/>
      <c r="C76" s="101"/>
      <c r="D76" s="101"/>
      <c r="E76" s="101"/>
      <c r="F76" s="101"/>
      <c r="G76" s="91"/>
      <c r="H76" s="91"/>
    </row>
    <row r="77" spans="1:15" x14ac:dyDescent="0.2">
      <c r="B77" s="102"/>
      <c r="C77" s="102"/>
      <c r="D77" s="102"/>
      <c r="E77" s="102"/>
      <c r="F77" s="102"/>
      <c r="G77" s="91"/>
      <c r="H77" s="91"/>
      <c r="I77" s="91"/>
      <c r="J77" s="91"/>
      <c r="K77" s="91"/>
      <c r="L77" s="91"/>
    </row>
    <row r="78" spans="1:15" x14ac:dyDescent="0.2">
      <c r="B78" s="102"/>
      <c r="C78" s="102"/>
      <c r="D78" s="102"/>
      <c r="E78" s="102"/>
      <c r="F78" s="102"/>
      <c r="G78" s="91"/>
      <c r="H78" s="91"/>
      <c r="I78" s="91"/>
      <c r="J78" s="91"/>
      <c r="K78" s="91"/>
      <c r="L78" s="91"/>
    </row>
  </sheetData>
  <mergeCells count="39">
    <mergeCell ref="C69:D69"/>
    <mergeCell ref="E69:F69"/>
    <mergeCell ref="H71:L72"/>
    <mergeCell ref="B76:F78"/>
    <mergeCell ref="J36:L36"/>
    <mergeCell ref="A50:D50"/>
    <mergeCell ref="B64:F64"/>
    <mergeCell ref="C66:D66"/>
    <mergeCell ref="E66:F66"/>
    <mergeCell ref="C68:D68"/>
    <mergeCell ref="E68:F68"/>
    <mergeCell ref="B33:C33"/>
    <mergeCell ref="A35:A37"/>
    <mergeCell ref="B35:B37"/>
    <mergeCell ref="C35:E35"/>
    <mergeCell ref="F35:L35"/>
    <mergeCell ref="C36:C37"/>
    <mergeCell ref="D36:D37"/>
    <mergeCell ref="E36:E37"/>
    <mergeCell ref="F36:F37"/>
    <mergeCell ref="G36:I36"/>
    <mergeCell ref="J11:L11"/>
    <mergeCell ref="D12:D13"/>
    <mergeCell ref="E12:E13"/>
    <mergeCell ref="F12:F13"/>
    <mergeCell ref="H12:H13"/>
    <mergeCell ref="I12:I13"/>
    <mergeCell ref="J12:J13"/>
    <mergeCell ref="K12:K13"/>
    <mergeCell ref="A1:L1"/>
    <mergeCell ref="J2:L2"/>
    <mergeCell ref="A6:L6"/>
    <mergeCell ref="A9:D9"/>
    <mergeCell ref="A11:A13"/>
    <mergeCell ref="B11:B13"/>
    <mergeCell ref="C11:C13"/>
    <mergeCell ref="D11:F11"/>
    <mergeCell ref="G11:G13"/>
    <mergeCell ref="H11:I11"/>
  </mergeCells>
  <phoneticPr fontId="4"/>
  <pageMargins left="0.6692913385826772" right="0.27559055118110237" top="0.70866141732283472" bottom="0.47244094488188981" header="0.47244094488188981" footer="0.51181102362204722"/>
  <pageSetup paperSize="9" scale="73" orientation="portrait" horizontalDpi="300" verticalDpi="300" r:id="rId1"/>
  <headerFooter alignWithMargins="0"/>
  <rowBreaks count="1" manualBreakCount="1">
    <brk id="73" max="11" man="1"/>
  </row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99D5F-1CC4-4009-9406-0BCB1A506909}">
  <sheetPr>
    <pageSetUpPr fitToPage="1"/>
  </sheetPr>
  <dimension ref="A1:IQ78"/>
  <sheetViews>
    <sheetView showGridLines="0" view="pageBreakPreview" zoomScale="85" zoomScaleNormal="100" zoomScaleSheetLayoutView="85" workbookViewId="0">
      <selection activeCell="L26" sqref="L26"/>
    </sheetView>
  </sheetViews>
  <sheetFormatPr defaultColWidth="9" defaultRowHeight="13" x14ac:dyDescent="0.2"/>
  <cols>
    <col min="1" max="1" width="12.90625" style="98" customWidth="1"/>
    <col min="2" max="2" width="10.26953125" style="98" customWidth="1"/>
    <col min="3" max="6" width="10.36328125" style="98" customWidth="1"/>
    <col min="7" max="10" width="9.7265625" style="98" customWidth="1"/>
    <col min="11" max="11" width="9.90625" style="98" customWidth="1"/>
    <col min="12" max="12" width="9.7265625" style="98" customWidth="1"/>
    <col min="13" max="13" width="8.90625" style="98" customWidth="1"/>
    <col min="14" max="14" width="9" style="98"/>
    <col min="15" max="15" width="9.90625" style="98" bestFit="1" customWidth="1"/>
    <col min="16" max="256" width="9" style="98"/>
    <col min="257" max="257" width="12.90625" style="98" customWidth="1"/>
    <col min="258" max="258" width="10.26953125" style="98" customWidth="1"/>
    <col min="259" max="262" width="10.36328125" style="98" customWidth="1"/>
    <col min="263" max="266" width="9.7265625" style="98" customWidth="1"/>
    <col min="267" max="267" width="9.90625" style="98" customWidth="1"/>
    <col min="268" max="268" width="9.7265625" style="98" customWidth="1"/>
    <col min="269" max="269" width="7.08984375" style="98" customWidth="1"/>
    <col min="270" max="270" width="9" style="98"/>
    <col min="271" max="271" width="9.90625" style="98" bestFit="1" customWidth="1"/>
    <col min="272" max="512" width="9" style="98"/>
    <col min="513" max="513" width="12.90625" style="98" customWidth="1"/>
    <col min="514" max="514" width="10.26953125" style="98" customWidth="1"/>
    <col min="515" max="518" width="10.36328125" style="98" customWidth="1"/>
    <col min="519" max="522" width="9.7265625" style="98" customWidth="1"/>
    <col min="523" max="523" width="9.90625" style="98" customWidth="1"/>
    <col min="524" max="524" width="9.7265625" style="98" customWidth="1"/>
    <col min="525" max="525" width="7.08984375" style="98" customWidth="1"/>
    <col min="526" max="526" width="9" style="98"/>
    <col min="527" max="527" width="9.90625" style="98" bestFit="1" customWidth="1"/>
    <col min="528" max="768" width="9" style="98"/>
    <col min="769" max="769" width="12.90625" style="98" customWidth="1"/>
    <col min="770" max="770" width="10.26953125" style="98" customWidth="1"/>
    <col min="771" max="774" width="10.36328125" style="98" customWidth="1"/>
    <col min="775" max="778" width="9.7265625" style="98" customWidth="1"/>
    <col min="779" max="779" width="9.90625" style="98" customWidth="1"/>
    <col min="780" max="780" width="9.7265625" style="98" customWidth="1"/>
    <col min="781" max="781" width="7.08984375" style="98" customWidth="1"/>
    <col min="782" max="782" width="9" style="98"/>
    <col min="783" max="783" width="9.90625" style="98" bestFit="1" customWidth="1"/>
    <col min="784" max="1024" width="9" style="98"/>
    <col min="1025" max="1025" width="12.90625" style="98" customWidth="1"/>
    <col min="1026" max="1026" width="10.26953125" style="98" customWidth="1"/>
    <col min="1027" max="1030" width="10.36328125" style="98" customWidth="1"/>
    <col min="1031" max="1034" width="9.7265625" style="98" customWidth="1"/>
    <col min="1035" max="1035" width="9.90625" style="98" customWidth="1"/>
    <col min="1036" max="1036" width="9.7265625" style="98" customWidth="1"/>
    <col min="1037" max="1037" width="7.08984375" style="98" customWidth="1"/>
    <col min="1038" max="1038" width="9" style="98"/>
    <col min="1039" max="1039" width="9.90625" style="98" bestFit="1" customWidth="1"/>
    <col min="1040" max="1280" width="9" style="98"/>
    <col min="1281" max="1281" width="12.90625" style="98" customWidth="1"/>
    <col min="1282" max="1282" width="10.26953125" style="98" customWidth="1"/>
    <col min="1283" max="1286" width="10.36328125" style="98" customWidth="1"/>
    <col min="1287" max="1290" width="9.7265625" style="98" customWidth="1"/>
    <col min="1291" max="1291" width="9.90625" style="98" customWidth="1"/>
    <col min="1292" max="1292" width="9.7265625" style="98" customWidth="1"/>
    <col min="1293" max="1293" width="7.08984375" style="98" customWidth="1"/>
    <col min="1294" max="1294" width="9" style="98"/>
    <col min="1295" max="1295" width="9.90625" style="98" bestFit="1" customWidth="1"/>
    <col min="1296" max="1536" width="9" style="98"/>
    <col min="1537" max="1537" width="12.90625" style="98" customWidth="1"/>
    <col min="1538" max="1538" width="10.26953125" style="98" customWidth="1"/>
    <col min="1539" max="1542" width="10.36328125" style="98" customWidth="1"/>
    <col min="1543" max="1546" width="9.7265625" style="98" customWidth="1"/>
    <col min="1547" max="1547" width="9.90625" style="98" customWidth="1"/>
    <col min="1548" max="1548" width="9.7265625" style="98" customWidth="1"/>
    <col min="1549" max="1549" width="7.08984375" style="98" customWidth="1"/>
    <col min="1550" max="1550" width="9" style="98"/>
    <col min="1551" max="1551" width="9.90625" style="98" bestFit="1" customWidth="1"/>
    <col min="1552" max="1792" width="9" style="98"/>
    <col min="1793" max="1793" width="12.90625" style="98" customWidth="1"/>
    <col min="1794" max="1794" width="10.26953125" style="98" customWidth="1"/>
    <col min="1795" max="1798" width="10.36328125" style="98" customWidth="1"/>
    <col min="1799" max="1802" width="9.7265625" style="98" customWidth="1"/>
    <col min="1803" max="1803" width="9.90625" style="98" customWidth="1"/>
    <col min="1804" max="1804" width="9.7265625" style="98" customWidth="1"/>
    <col min="1805" max="1805" width="7.08984375" style="98" customWidth="1"/>
    <col min="1806" max="1806" width="9" style="98"/>
    <col min="1807" max="1807" width="9.90625" style="98" bestFit="1" customWidth="1"/>
    <col min="1808" max="2048" width="9" style="98"/>
    <col min="2049" max="2049" width="12.90625" style="98" customWidth="1"/>
    <col min="2050" max="2050" width="10.26953125" style="98" customWidth="1"/>
    <col min="2051" max="2054" width="10.36328125" style="98" customWidth="1"/>
    <col min="2055" max="2058" width="9.7265625" style="98" customWidth="1"/>
    <col min="2059" max="2059" width="9.90625" style="98" customWidth="1"/>
    <col min="2060" max="2060" width="9.7265625" style="98" customWidth="1"/>
    <col min="2061" max="2061" width="7.08984375" style="98" customWidth="1"/>
    <col min="2062" max="2062" width="9" style="98"/>
    <col min="2063" max="2063" width="9.90625" style="98" bestFit="1" customWidth="1"/>
    <col min="2064" max="2304" width="9" style="98"/>
    <col min="2305" max="2305" width="12.90625" style="98" customWidth="1"/>
    <col min="2306" max="2306" width="10.26953125" style="98" customWidth="1"/>
    <col min="2307" max="2310" width="10.36328125" style="98" customWidth="1"/>
    <col min="2311" max="2314" width="9.7265625" style="98" customWidth="1"/>
    <col min="2315" max="2315" width="9.90625" style="98" customWidth="1"/>
    <col min="2316" max="2316" width="9.7265625" style="98" customWidth="1"/>
    <col min="2317" max="2317" width="7.08984375" style="98" customWidth="1"/>
    <col min="2318" max="2318" width="9" style="98"/>
    <col min="2319" max="2319" width="9.90625" style="98" bestFit="1" customWidth="1"/>
    <col min="2320" max="2560" width="9" style="98"/>
    <col min="2561" max="2561" width="12.90625" style="98" customWidth="1"/>
    <col min="2562" max="2562" width="10.26953125" style="98" customWidth="1"/>
    <col min="2563" max="2566" width="10.36328125" style="98" customWidth="1"/>
    <col min="2567" max="2570" width="9.7265625" style="98" customWidth="1"/>
    <col min="2571" max="2571" width="9.90625" style="98" customWidth="1"/>
    <col min="2572" max="2572" width="9.7265625" style="98" customWidth="1"/>
    <col min="2573" max="2573" width="7.08984375" style="98" customWidth="1"/>
    <col min="2574" max="2574" width="9" style="98"/>
    <col min="2575" max="2575" width="9.90625" style="98" bestFit="1" customWidth="1"/>
    <col min="2576" max="2816" width="9" style="98"/>
    <col min="2817" max="2817" width="12.90625" style="98" customWidth="1"/>
    <col min="2818" max="2818" width="10.26953125" style="98" customWidth="1"/>
    <col min="2819" max="2822" width="10.36328125" style="98" customWidth="1"/>
    <col min="2823" max="2826" width="9.7265625" style="98" customWidth="1"/>
    <col min="2827" max="2827" width="9.90625" style="98" customWidth="1"/>
    <col min="2828" max="2828" width="9.7265625" style="98" customWidth="1"/>
    <col min="2829" max="2829" width="7.08984375" style="98" customWidth="1"/>
    <col min="2830" max="2830" width="9" style="98"/>
    <col min="2831" max="2831" width="9.90625" style="98" bestFit="1" customWidth="1"/>
    <col min="2832" max="3072" width="9" style="98"/>
    <col min="3073" max="3073" width="12.90625" style="98" customWidth="1"/>
    <col min="3074" max="3074" width="10.26953125" style="98" customWidth="1"/>
    <col min="3075" max="3078" width="10.36328125" style="98" customWidth="1"/>
    <col min="3079" max="3082" width="9.7265625" style="98" customWidth="1"/>
    <col min="3083" max="3083" width="9.90625" style="98" customWidth="1"/>
    <col min="3084" max="3084" width="9.7265625" style="98" customWidth="1"/>
    <col min="3085" max="3085" width="7.08984375" style="98" customWidth="1"/>
    <col min="3086" max="3086" width="9" style="98"/>
    <col min="3087" max="3087" width="9.90625" style="98" bestFit="1" customWidth="1"/>
    <col min="3088" max="3328" width="9" style="98"/>
    <col min="3329" max="3329" width="12.90625" style="98" customWidth="1"/>
    <col min="3330" max="3330" width="10.26953125" style="98" customWidth="1"/>
    <col min="3331" max="3334" width="10.36328125" style="98" customWidth="1"/>
    <col min="3335" max="3338" width="9.7265625" style="98" customWidth="1"/>
    <col min="3339" max="3339" width="9.90625" style="98" customWidth="1"/>
    <col min="3340" max="3340" width="9.7265625" style="98" customWidth="1"/>
    <col min="3341" max="3341" width="7.08984375" style="98" customWidth="1"/>
    <col min="3342" max="3342" width="9" style="98"/>
    <col min="3343" max="3343" width="9.90625" style="98" bestFit="1" customWidth="1"/>
    <col min="3344" max="3584" width="9" style="98"/>
    <col min="3585" max="3585" width="12.90625" style="98" customWidth="1"/>
    <col min="3586" max="3586" width="10.26953125" style="98" customWidth="1"/>
    <col min="3587" max="3590" width="10.36328125" style="98" customWidth="1"/>
    <col min="3591" max="3594" width="9.7265625" style="98" customWidth="1"/>
    <col min="3595" max="3595" width="9.90625" style="98" customWidth="1"/>
    <col min="3596" max="3596" width="9.7265625" style="98" customWidth="1"/>
    <col min="3597" max="3597" width="7.08984375" style="98" customWidth="1"/>
    <col min="3598" max="3598" width="9" style="98"/>
    <col min="3599" max="3599" width="9.90625" style="98" bestFit="1" customWidth="1"/>
    <col min="3600" max="3840" width="9" style="98"/>
    <col min="3841" max="3841" width="12.90625" style="98" customWidth="1"/>
    <col min="3842" max="3842" width="10.26953125" style="98" customWidth="1"/>
    <col min="3843" max="3846" width="10.36328125" style="98" customWidth="1"/>
    <col min="3847" max="3850" width="9.7265625" style="98" customWidth="1"/>
    <col min="3851" max="3851" width="9.90625" style="98" customWidth="1"/>
    <col min="3852" max="3852" width="9.7265625" style="98" customWidth="1"/>
    <col min="3853" max="3853" width="7.08984375" style="98" customWidth="1"/>
    <col min="3854" max="3854" width="9" style="98"/>
    <col min="3855" max="3855" width="9.90625" style="98" bestFit="1" customWidth="1"/>
    <col min="3856" max="4096" width="9" style="98"/>
    <col min="4097" max="4097" width="12.90625" style="98" customWidth="1"/>
    <col min="4098" max="4098" width="10.26953125" style="98" customWidth="1"/>
    <col min="4099" max="4102" width="10.36328125" style="98" customWidth="1"/>
    <col min="4103" max="4106" width="9.7265625" style="98" customWidth="1"/>
    <col min="4107" max="4107" width="9.90625" style="98" customWidth="1"/>
    <col min="4108" max="4108" width="9.7265625" style="98" customWidth="1"/>
    <col min="4109" max="4109" width="7.08984375" style="98" customWidth="1"/>
    <col min="4110" max="4110" width="9" style="98"/>
    <col min="4111" max="4111" width="9.90625" style="98" bestFit="1" customWidth="1"/>
    <col min="4112" max="4352" width="9" style="98"/>
    <col min="4353" max="4353" width="12.90625" style="98" customWidth="1"/>
    <col min="4354" max="4354" width="10.26953125" style="98" customWidth="1"/>
    <col min="4355" max="4358" width="10.36328125" style="98" customWidth="1"/>
    <col min="4359" max="4362" width="9.7265625" style="98" customWidth="1"/>
    <col min="4363" max="4363" width="9.90625" style="98" customWidth="1"/>
    <col min="4364" max="4364" width="9.7265625" style="98" customWidth="1"/>
    <col min="4365" max="4365" width="7.08984375" style="98" customWidth="1"/>
    <col min="4366" max="4366" width="9" style="98"/>
    <col min="4367" max="4367" width="9.90625" style="98" bestFit="1" customWidth="1"/>
    <col min="4368" max="4608" width="9" style="98"/>
    <col min="4609" max="4609" width="12.90625" style="98" customWidth="1"/>
    <col min="4610" max="4610" width="10.26953125" style="98" customWidth="1"/>
    <col min="4611" max="4614" width="10.36328125" style="98" customWidth="1"/>
    <col min="4615" max="4618" width="9.7265625" style="98" customWidth="1"/>
    <col min="4619" max="4619" width="9.90625" style="98" customWidth="1"/>
    <col min="4620" max="4620" width="9.7265625" style="98" customWidth="1"/>
    <col min="4621" max="4621" width="7.08984375" style="98" customWidth="1"/>
    <col min="4622" max="4622" width="9" style="98"/>
    <col min="4623" max="4623" width="9.90625" style="98" bestFit="1" customWidth="1"/>
    <col min="4624" max="4864" width="9" style="98"/>
    <col min="4865" max="4865" width="12.90625" style="98" customWidth="1"/>
    <col min="4866" max="4866" width="10.26953125" style="98" customWidth="1"/>
    <col min="4867" max="4870" width="10.36328125" style="98" customWidth="1"/>
    <col min="4871" max="4874" width="9.7265625" style="98" customWidth="1"/>
    <col min="4875" max="4875" width="9.90625" style="98" customWidth="1"/>
    <col min="4876" max="4876" width="9.7265625" style="98" customWidth="1"/>
    <col min="4877" max="4877" width="7.08984375" style="98" customWidth="1"/>
    <col min="4878" max="4878" width="9" style="98"/>
    <col min="4879" max="4879" width="9.90625" style="98" bestFit="1" customWidth="1"/>
    <col min="4880" max="5120" width="9" style="98"/>
    <col min="5121" max="5121" width="12.90625" style="98" customWidth="1"/>
    <col min="5122" max="5122" width="10.26953125" style="98" customWidth="1"/>
    <col min="5123" max="5126" width="10.36328125" style="98" customWidth="1"/>
    <col min="5127" max="5130" width="9.7265625" style="98" customWidth="1"/>
    <col min="5131" max="5131" width="9.90625" style="98" customWidth="1"/>
    <col min="5132" max="5132" width="9.7265625" style="98" customWidth="1"/>
    <col min="5133" max="5133" width="7.08984375" style="98" customWidth="1"/>
    <col min="5134" max="5134" width="9" style="98"/>
    <col min="5135" max="5135" width="9.90625" style="98" bestFit="1" customWidth="1"/>
    <col min="5136" max="5376" width="9" style="98"/>
    <col min="5377" max="5377" width="12.90625" style="98" customWidth="1"/>
    <col min="5378" max="5378" width="10.26953125" style="98" customWidth="1"/>
    <col min="5379" max="5382" width="10.36328125" style="98" customWidth="1"/>
    <col min="5383" max="5386" width="9.7265625" style="98" customWidth="1"/>
    <col min="5387" max="5387" width="9.90625" style="98" customWidth="1"/>
    <col min="5388" max="5388" width="9.7265625" style="98" customWidth="1"/>
    <col min="5389" max="5389" width="7.08984375" style="98" customWidth="1"/>
    <col min="5390" max="5390" width="9" style="98"/>
    <col min="5391" max="5391" width="9.90625" style="98" bestFit="1" customWidth="1"/>
    <col min="5392" max="5632" width="9" style="98"/>
    <col min="5633" max="5633" width="12.90625" style="98" customWidth="1"/>
    <col min="5634" max="5634" width="10.26953125" style="98" customWidth="1"/>
    <col min="5635" max="5638" width="10.36328125" style="98" customWidth="1"/>
    <col min="5639" max="5642" width="9.7265625" style="98" customWidth="1"/>
    <col min="5643" max="5643" width="9.90625" style="98" customWidth="1"/>
    <col min="5644" max="5644" width="9.7265625" style="98" customWidth="1"/>
    <col min="5645" max="5645" width="7.08984375" style="98" customWidth="1"/>
    <col min="5646" max="5646" width="9" style="98"/>
    <col min="5647" max="5647" width="9.90625" style="98" bestFit="1" customWidth="1"/>
    <col min="5648" max="5888" width="9" style="98"/>
    <col min="5889" max="5889" width="12.90625" style="98" customWidth="1"/>
    <col min="5890" max="5890" width="10.26953125" style="98" customWidth="1"/>
    <col min="5891" max="5894" width="10.36328125" style="98" customWidth="1"/>
    <col min="5895" max="5898" width="9.7265625" style="98" customWidth="1"/>
    <col min="5899" max="5899" width="9.90625" style="98" customWidth="1"/>
    <col min="5900" max="5900" width="9.7265625" style="98" customWidth="1"/>
    <col min="5901" max="5901" width="7.08984375" style="98" customWidth="1"/>
    <col min="5902" max="5902" width="9" style="98"/>
    <col min="5903" max="5903" width="9.90625" style="98" bestFit="1" customWidth="1"/>
    <col min="5904" max="6144" width="9" style="98"/>
    <col min="6145" max="6145" width="12.90625" style="98" customWidth="1"/>
    <col min="6146" max="6146" width="10.26953125" style="98" customWidth="1"/>
    <col min="6147" max="6150" width="10.36328125" style="98" customWidth="1"/>
    <col min="6151" max="6154" width="9.7265625" style="98" customWidth="1"/>
    <col min="6155" max="6155" width="9.90625" style="98" customWidth="1"/>
    <col min="6156" max="6156" width="9.7265625" style="98" customWidth="1"/>
    <col min="6157" max="6157" width="7.08984375" style="98" customWidth="1"/>
    <col min="6158" max="6158" width="9" style="98"/>
    <col min="6159" max="6159" width="9.90625" style="98" bestFit="1" customWidth="1"/>
    <col min="6160" max="6400" width="9" style="98"/>
    <col min="6401" max="6401" width="12.90625" style="98" customWidth="1"/>
    <col min="6402" max="6402" width="10.26953125" style="98" customWidth="1"/>
    <col min="6403" max="6406" width="10.36328125" style="98" customWidth="1"/>
    <col min="6407" max="6410" width="9.7265625" style="98" customWidth="1"/>
    <col min="6411" max="6411" width="9.90625" style="98" customWidth="1"/>
    <col min="6412" max="6412" width="9.7265625" style="98" customWidth="1"/>
    <col min="6413" max="6413" width="7.08984375" style="98" customWidth="1"/>
    <col min="6414" max="6414" width="9" style="98"/>
    <col min="6415" max="6415" width="9.90625" style="98" bestFit="1" customWidth="1"/>
    <col min="6416" max="6656" width="9" style="98"/>
    <col min="6657" max="6657" width="12.90625" style="98" customWidth="1"/>
    <col min="6658" max="6658" width="10.26953125" style="98" customWidth="1"/>
    <col min="6659" max="6662" width="10.36328125" style="98" customWidth="1"/>
    <col min="6663" max="6666" width="9.7265625" style="98" customWidth="1"/>
    <col min="6667" max="6667" width="9.90625" style="98" customWidth="1"/>
    <col min="6668" max="6668" width="9.7265625" style="98" customWidth="1"/>
    <col min="6669" max="6669" width="7.08984375" style="98" customWidth="1"/>
    <col min="6670" max="6670" width="9" style="98"/>
    <col min="6671" max="6671" width="9.90625" style="98" bestFit="1" customWidth="1"/>
    <col min="6672" max="6912" width="9" style="98"/>
    <col min="6913" max="6913" width="12.90625" style="98" customWidth="1"/>
    <col min="6914" max="6914" width="10.26953125" style="98" customWidth="1"/>
    <col min="6915" max="6918" width="10.36328125" style="98" customWidth="1"/>
    <col min="6919" max="6922" width="9.7265625" style="98" customWidth="1"/>
    <col min="6923" max="6923" width="9.90625" style="98" customWidth="1"/>
    <col min="6924" max="6924" width="9.7265625" style="98" customWidth="1"/>
    <col min="6925" max="6925" width="7.08984375" style="98" customWidth="1"/>
    <col min="6926" max="6926" width="9" style="98"/>
    <col min="6927" max="6927" width="9.90625" style="98" bestFit="1" customWidth="1"/>
    <col min="6928" max="7168" width="9" style="98"/>
    <col min="7169" max="7169" width="12.90625" style="98" customWidth="1"/>
    <col min="7170" max="7170" width="10.26953125" style="98" customWidth="1"/>
    <col min="7171" max="7174" width="10.36328125" style="98" customWidth="1"/>
    <col min="7175" max="7178" width="9.7265625" style="98" customWidth="1"/>
    <col min="7179" max="7179" width="9.90625" style="98" customWidth="1"/>
    <col min="7180" max="7180" width="9.7265625" style="98" customWidth="1"/>
    <col min="7181" max="7181" width="7.08984375" style="98" customWidth="1"/>
    <col min="7182" max="7182" width="9" style="98"/>
    <col min="7183" max="7183" width="9.90625" style="98" bestFit="1" customWidth="1"/>
    <col min="7184" max="7424" width="9" style="98"/>
    <col min="7425" max="7425" width="12.90625" style="98" customWidth="1"/>
    <col min="7426" max="7426" width="10.26953125" style="98" customWidth="1"/>
    <col min="7427" max="7430" width="10.36328125" style="98" customWidth="1"/>
    <col min="7431" max="7434" width="9.7265625" style="98" customWidth="1"/>
    <col min="7435" max="7435" width="9.90625" style="98" customWidth="1"/>
    <col min="7436" max="7436" width="9.7265625" style="98" customWidth="1"/>
    <col min="7437" max="7437" width="7.08984375" style="98" customWidth="1"/>
    <col min="7438" max="7438" width="9" style="98"/>
    <col min="7439" max="7439" width="9.90625" style="98" bestFit="1" customWidth="1"/>
    <col min="7440" max="7680" width="9" style="98"/>
    <col min="7681" max="7681" width="12.90625" style="98" customWidth="1"/>
    <col min="7682" max="7682" width="10.26953125" style="98" customWidth="1"/>
    <col min="7683" max="7686" width="10.36328125" style="98" customWidth="1"/>
    <col min="7687" max="7690" width="9.7265625" style="98" customWidth="1"/>
    <col min="7691" max="7691" width="9.90625" style="98" customWidth="1"/>
    <col min="7692" max="7692" width="9.7265625" style="98" customWidth="1"/>
    <col min="7693" max="7693" width="7.08984375" style="98" customWidth="1"/>
    <col min="7694" max="7694" width="9" style="98"/>
    <col min="7695" max="7695" width="9.90625" style="98" bestFit="1" customWidth="1"/>
    <col min="7696" max="7936" width="9" style="98"/>
    <col min="7937" max="7937" width="12.90625" style="98" customWidth="1"/>
    <col min="7938" max="7938" width="10.26953125" style="98" customWidth="1"/>
    <col min="7939" max="7942" width="10.36328125" style="98" customWidth="1"/>
    <col min="7943" max="7946" width="9.7265625" style="98" customWidth="1"/>
    <col min="7947" max="7947" width="9.90625" style="98" customWidth="1"/>
    <col min="7948" max="7948" width="9.7265625" style="98" customWidth="1"/>
    <col min="7949" max="7949" width="7.08984375" style="98" customWidth="1"/>
    <col min="7950" max="7950" width="9" style="98"/>
    <col min="7951" max="7951" width="9.90625" style="98" bestFit="1" customWidth="1"/>
    <col min="7952" max="8192" width="9" style="98"/>
    <col min="8193" max="8193" width="12.90625" style="98" customWidth="1"/>
    <col min="8194" max="8194" width="10.26953125" style="98" customWidth="1"/>
    <col min="8195" max="8198" width="10.36328125" style="98" customWidth="1"/>
    <col min="8199" max="8202" width="9.7265625" style="98" customWidth="1"/>
    <col min="8203" max="8203" width="9.90625" style="98" customWidth="1"/>
    <col min="8204" max="8204" width="9.7265625" style="98" customWidth="1"/>
    <col min="8205" max="8205" width="7.08984375" style="98" customWidth="1"/>
    <col min="8206" max="8206" width="9" style="98"/>
    <col min="8207" max="8207" width="9.90625" style="98" bestFit="1" customWidth="1"/>
    <col min="8208" max="8448" width="9" style="98"/>
    <col min="8449" max="8449" width="12.90625" style="98" customWidth="1"/>
    <col min="8450" max="8450" width="10.26953125" style="98" customWidth="1"/>
    <col min="8451" max="8454" width="10.36328125" style="98" customWidth="1"/>
    <col min="8455" max="8458" width="9.7265625" style="98" customWidth="1"/>
    <col min="8459" max="8459" width="9.90625" style="98" customWidth="1"/>
    <col min="8460" max="8460" width="9.7265625" style="98" customWidth="1"/>
    <col min="8461" max="8461" width="7.08984375" style="98" customWidth="1"/>
    <col min="8462" max="8462" width="9" style="98"/>
    <col min="8463" max="8463" width="9.90625" style="98" bestFit="1" customWidth="1"/>
    <col min="8464" max="8704" width="9" style="98"/>
    <col min="8705" max="8705" width="12.90625" style="98" customWidth="1"/>
    <col min="8706" max="8706" width="10.26953125" style="98" customWidth="1"/>
    <col min="8707" max="8710" width="10.36328125" style="98" customWidth="1"/>
    <col min="8711" max="8714" width="9.7265625" style="98" customWidth="1"/>
    <col min="8715" max="8715" width="9.90625" style="98" customWidth="1"/>
    <col min="8716" max="8716" width="9.7265625" style="98" customWidth="1"/>
    <col min="8717" max="8717" width="7.08984375" style="98" customWidth="1"/>
    <col min="8718" max="8718" width="9" style="98"/>
    <col min="8719" max="8719" width="9.90625" style="98" bestFit="1" customWidth="1"/>
    <col min="8720" max="8960" width="9" style="98"/>
    <col min="8961" max="8961" width="12.90625" style="98" customWidth="1"/>
    <col min="8962" max="8962" width="10.26953125" style="98" customWidth="1"/>
    <col min="8963" max="8966" width="10.36328125" style="98" customWidth="1"/>
    <col min="8967" max="8970" width="9.7265625" style="98" customWidth="1"/>
    <col min="8971" max="8971" width="9.90625" style="98" customWidth="1"/>
    <col min="8972" max="8972" width="9.7265625" style="98" customWidth="1"/>
    <col min="8973" max="8973" width="7.08984375" style="98" customWidth="1"/>
    <col min="8974" max="8974" width="9" style="98"/>
    <col min="8975" max="8975" width="9.90625" style="98" bestFit="1" customWidth="1"/>
    <col min="8976" max="9216" width="9" style="98"/>
    <col min="9217" max="9217" width="12.90625" style="98" customWidth="1"/>
    <col min="9218" max="9218" width="10.26953125" style="98" customWidth="1"/>
    <col min="9219" max="9222" width="10.36328125" style="98" customWidth="1"/>
    <col min="9223" max="9226" width="9.7265625" style="98" customWidth="1"/>
    <col min="9227" max="9227" width="9.90625" style="98" customWidth="1"/>
    <col min="9228" max="9228" width="9.7265625" style="98" customWidth="1"/>
    <col min="9229" max="9229" width="7.08984375" style="98" customWidth="1"/>
    <col min="9230" max="9230" width="9" style="98"/>
    <col min="9231" max="9231" width="9.90625" style="98" bestFit="1" customWidth="1"/>
    <col min="9232" max="9472" width="9" style="98"/>
    <col min="9473" max="9473" width="12.90625" style="98" customWidth="1"/>
    <col min="9474" max="9474" width="10.26953125" style="98" customWidth="1"/>
    <col min="9475" max="9478" width="10.36328125" style="98" customWidth="1"/>
    <col min="9479" max="9482" width="9.7265625" style="98" customWidth="1"/>
    <col min="9483" max="9483" width="9.90625" style="98" customWidth="1"/>
    <col min="9484" max="9484" width="9.7265625" style="98" customWidth="1"/>
    <col min="9485" max="9485" width="7.08984375" style="98" customWidth="1"/>
    <col min="9486" max="9486" width="9" style="98"/>
    <col min="9487" max="9487" width="9.90625" style="98" bestFit="1" customWidth="1"/>
    <col min="9488" max="9728" width="9" style="98"/>
    <col min="9729" max="9729" width="12.90625" style="98" customWidth="1"/>
    <col min="9730" max="9730" width="10.26953125" style="98" customWidth="1"/>
    <col min="9731" max="9734" width="10.36328125" style="98" customWidth="1"/>
    <col min="9735" max="9738" width="9.7265625" style="98" customWidth="1"/>
    <col min="9739" max="9739" width="9.90625" style="98" customWidth="1"/>
    <col min="9740" max="9740" width="9.7265625" style="98" customWidth="1"/>
    <col min="9741" max="9741" width="7.08984375" style="98" customWidth="1"/>
    <col min="9742" max="9742" width="9" style="98"/>
    <col min="9743" max="9743" width="9.90625" style="98" bestFit="1" customWidth="1"/>
    <col min="9744" max="9984" width="9" style="98"/>
    <col min="9985" max="9985" width="12.90625" style="98" customWidth="1"/>
    <col min="9986" max="9986" width="10.26953125" style="98" customWidth="1"/>
    <col min="9987" max="9990" width="10.36328125" style="98" customWidth="1"/>
    <col min="9991" max="9994" width="9.7265625" style="98" customWidth="1"/>
    <col min="9995" max="9995" width="9.90625" style="98" customWidth="1"/>
    <col min="9996" max="9996" width="9.7265625" style="98" customWidth="1"/>
    <col min="9997" max="9997" width="7.08984375" style="98" customWidth="1"/>
    <col min="9998" max="9998" width="9" style="98"/>
    <col min="9999" max="9999" width="9.90625" style="98" bestFit="1" customWidth="1"/>
    <col min="10000" max="10240" width="9" style="98"/>
    <col min="10241" max="10241" width="12.90625" style="98" customWidth="1"/>
    <col min="10242" max="10242" width="10.26953125" style="98" customWidth="1"/>
    <col min="10243" max="10246" width="10.36328125" style="98" customWidth="1"/>
    <col min="10247" max="10250" width="9.7265625" style="98" customWidth="1"/>
    <col min="10251" max="10251" width="9.90625" style="98" customWidth="1"/>
    <col min="10252" max="10252" width="9.7265625" style="98" customWidth="1"/>
    <col min="10253" max="10253" width="7.08984375" style="98" customWidth="1"/>
    <col min="10254" max="10254" width="9" style="98"/>
    <col min="10255" max="10255" width="9.90625" style="98" bestFit="1" customWidth="1"/>
    <col min="10256" max="10496" width="9" style="98"/>
    <col min="10497" max="10497" width="12.90625" style="98" customWidth="1"/>
    <col min="10498" max="10498" width="10.26953125" style="98" customWidth="1"/>
    <col min="10499" max="10502" width="10.36328125" style="98" customWidth="1"/>
    <col min="10503" max="10506" width="9.7265625" style="98" customWidth="1"/>
    <col min="10507" max="10507" width="9.90625" style="98" customWidth="1"/>
    <col min="10508" max="10508" width="9.7265625" style="98" customWidth="1"/>
    <col min="10509" max="10509" width="7.08984375" style="98" customWidth="1"/>
    <col min="10510" max="10510" width="9" style="98"/>
    <col min="10511" max="10511" width="9.90625" style="98" bestFit="1" customWidth="1"/>
    <col min="10512" max="10752" width="9" style="98"/>
    <col min="10753" max="10753" width="12.90625" style="98" customWidth="1"/>
    <col min="10754" max="10754" width="10.26953125" style="98" customWidth="1"/>
    <col min="10755" max="10758" width="10.36328125" style="98" customWidth="1"/>
    <col min="10759" max="10762" width="9.7265625" style="98" customWidth="1"/>
    <col min="10763" max="10763" width="9.90625" style="98" customWidth="1"/>
    <col min="10764" max="10764" width="9.7265625" style="98" customWidth="1"/>
    <col min="10765" max="10765" width="7.08984375" style="98" customWidth="1"/>
    <col min="10766" max="10766" width="9" style="98"/>
    <col min="10767" max="10767" width="9.90625" style="98" bestFit="1" customWidth="1"/>
    <col min="10768" max="11008" width="9" style="98"/>
    <col min="11009" max="11009" width="12.90625" style="98" customWidth="1"/>
    <col min="11010" max="11010" width="10.26953125" style="98" customWidth="1"/>
    <col min="11011" max="11014" width="10.36328125" style="98" customWidth="1"/>
    <col min="11015" max="11018" width="9.7265625" style="98" customWidth="1"/>
    <col min="11019" max="11019" width="9.90625" style="98" customWidth="1"/>
    <col min="11020" max="11020" width="9.7265625" style="98" customWidth="1"/>
    <col min="11021" max="11021" width="7.08984375" style="98" customWidth="1"/>
    <col min="11022" max="11022" width="9" style="98"/>
    <col min="11023" max="11023" width="9.90625" style="98" bestFit="1" customWidth="1"/>
    <col min="11024" max="11264" width="9" style="98"/>
    <col min="11265" max="11265" width="12.90625" style="98" customWidth="1"/>
    <col min="11266" max="11266" width="10.26953125" style="98" customWidth="1"/>
    <col min="11267" max="11270" width="10.36328125" style="98" customWidth="1"/>
    <col min="11271" max="11274" width="9.7265625" style="98" customWidth="1"/>
    <col min="11275" max="11275" width="9.90625" style="98" customWidth="1"/>
    <col min="11276" max="11276" width="9.7265625" style="98" customWidth="1"/>
    <col min="11277" max="11277" width="7.08984375" style="98" customWidth="1"/>
    <col min="11278" max="11278" width="9" style="98"/>
    <col min="11279" max="11279" width="9.90625" style="98" bestFit="1" customWidth="1"/>
    <col min="11280" max="11520" width="9" style="98"/>
    <col min="11521" max="11521" width="12.90625" style="98" customWidth="1"/>
    <col min="11522" max="11522" width="10.26953125" style="98" customWidth="1"/>
    <col min="11523" max="11526" width="10.36328125" style="98" customWidth="1"/>
    <col min="11527" max="11530" width="9.7265625" style="98" customWidth="1"/>
    <col min="11531" max="11531" width="9.90625" style="98" customWidth="1"/>
    <col min="11532" max="11532" width="9.7265625" style="98" customWidth="1"/>
    <col min="11533" max="11533" width="7.08984375" style="98" customWidth="1"/>
    <col min="11534" max="11534" width="9" style="98"/>
    <col min="11535" max="11535" width="9.90625" style="98" bestFit="1" customWidth="1"/>
    <col min="11536" max="11776" width="9" style="98"/>
    <col min="11777" max="11777" width="12.90625" style="98" customWidth="1"/>
    <col min="11778" max="11778" width="10.26953125" style="98" customWidth="1"/>
    <col min="11779" max="11782" width="10.36328125" style="98" customWidth="1"/>
    <col min="11783" max="11786" width="9.7265625" style="98" customWidth="1"/>
    <col min="11787" max="11787" width="9.90625" style="98" customWidth="1"/>
    <col min="11788" max="11788" width="9.7265625" style="98" customWidth="1"/>
    <col min="11789" max="11789" width="7.08984375" style="98" customWidth="1"/>
    <col min="11790" max="11790" width="9" style="98"/>
    <col min="11791" max="11791" width="9.90625" style="98" bestFit="1" customWidth="1"/>
    <col min="11792" max="12032" width="9" style="98"/>
    <col min="12033" max="12033" width="12.90625" style="98" customWidth="1"/>
    <col min="12034" max="12034" width="10.26953125" style="98" customWidth="1"/>
    <col min="12035" max="12038" width="10.36328125" style="98" customWidth="1"/>
    <col min="12039" max="12042" width="9.7265625" style="98" customWidth="1"/>
    <col min="12043" max="12043" width="9.90625" style="98" customWidth="1"/>
    <col min="12044" max="12044" width="9.7265625" style="98" customWidth="1"/>
    <col min="12045" max="12045" width="7.08984375" style="98" customWidth="1"/>
    <col min="12046" max="12046" width="9" style="98"/>
    <col min="12047" max="12047" width="9.90625" style="98" bestFit="1" customWidth="1"/>
    <col min="12048" max="12288" width="9" style="98"/>
    <col min="12289" max="12289" width="12.90625" style="98" customWidth="1"/>
    <col min="12290" max="12290" width="10.26953125" style="98" customWidth="1"/>
    <col min="12291" max="12294" width="10.36328125" style="98" customWidth="1"/>
    <col min="12295" max="12298" width="9.7265625" style="98" customWidth="1"/>
    <col min="12299" max="12299" width="9.90625" style="98" customWidth="1"/>
    <col min="12300" max="12300" width="9.7265625" style="98" customWidth="1"/>
    <col min="12301" max="12301" width="7.08984375" style="98" customWidth="1"/>
    <col min="12302" max="12302" width="9" style="98"/>
    <col min="12303" max="12303" width="9.90625" style="98" bestFit="1" customWidth="1"/>
    <col min="12304" max="12544" width="9" style="98"/>
    <col min="12545" max="12545" width="12.90625" style="98" customWidth="1"/>
    <col min="12546" max="12546" width="10.26953125" style="98" customWidth="1"/>
    <col min="12547" max="12550" width="10.36328125" style="98" customWidth="1"/>
    <col min="12551" max="12554" width="9.7265625" style="98" customWidth="1"/>
    <col min="12555" max="12555" width="9.90625" style="98" customWidth="1"/>
    <col min="12556" max="12556" width="9.7265625" style="98" customWidth="1"/>
    <col min="12557" max="12557" width="7.08984375" style="98" customWidth="1"/>
    <col min="12558" max="12558" width="9" style="98"/>
    <col min="12559" max="12559" width="9.90625" style="98" bestFit="1" customWidth="1"/>
    <col min="12560" max="12800" width="9" style="98"/>
    <col min="12801" max="12801" width="12.90625" style="98" customWidth="1"/>
    <col min="12802" max="12802" width="10.26953125" style="98" customWidth="1"/>
    <col min="12803" max="12806" width="10.36328125" style="98" customWidth="1"/>
    <col min="12807" max="12810" width="9.7265625" style="98" customWidth="1"/>
    <col min="12811" max="12811" width="9.90625" style="98" customWidth="1"/>
    <col min="12812" max="12812" width="9.7265625" style="98" customWidth="1"/>
    <col min="12813" max="12813" width="7.08984375" style="98" customWidth="1"/>
    <col min="12814" max="12814" width="9" style="98"/>
    <col min="12815" max="12815" width="9.90625" style="98" bestFit="1" customWidth="1"/>
    <col min="12816" max="13056" width="9" style="98"/>
    <col min="13057" max="13057" width="12.90625" style="98" customWidth="1"/>
    <col min="13058" max="13058" width="10.26953125" style="98" customWidth="1"/>
    <col min="13059" max="13062" width="10.36328125" style="98" customWidth="1"/>
    <col min="13063" max="13066" width="9.7265625" style="98" customWidth="1"/>
    <col min="13067" max="13067" width="9.90625" style="98" customWidth="1"/>
    <col min="13068" max="13068" width="9.7265625" style="98" customWidth="1"/>
    <col min="13069" max="13069" width="7.08984375" style="98" customWidth="1"/>
    <col min="13070" max="13070" width="9" style="98"/>
    <col min="13071" max="13071" width="9.90625" style="98" bestFit="1" customWidth="1"/>
    <col min="13072" max="13312" width="9" style="98"/>
    <col min="13313" max="13313" width="12.90625" style="98" customWidth="1"/>
    <col min="13314" max="13314" width="10.26953125" style="98" customWidth="1"/>
    <col min="13315" max="13318" width="10.36328125" style="98" customWidth="1"/>
    <col min="13319" max="13322" width="9.7265625" style="98" customWidth="1"/>
    <col min="13323" max="13323" width="9.90625" style="98" customWidth="1"/>
    <col min="13324" max="13324" width="9.7265625" style="98" customWidth="1"/>
    <col min="13325" max="13325" width="7.08984375" style="98" customWidth="1"/>
    <col min="13326" max="13326" width="9" style="98"/>
    <col min="13327" max="13327" width="9.90625" style="98" bestFit="1" customWidth="1"/>
    <col min="13328" max="13568" width="9" style="98"/>
    <col min="13569" max="13569" width="12.90625" style="98" customWidth="1"/>
    <col min="13570" max="13570" width="10.26953125" style="98" customWidth="1"/>
    <col min="13571" max="13574" width="10.36328125" style="98" customWidth="1"/>
    <col min="13575" max="13578" width="9.7265625" style="98" customWidth="1"/>
    <col min="13579" max="13579" width="9.90625" style="98" customWidth="1"/>
    <col min="13580" max="13580" width="9.7265625" style="98" customWidth="1"/>
    <col min="13581" max="13581" width="7.08984375" style="98" customWidth="1"/>
    <col min="13582" max="13582" width="9" style="98"/>
    <col min="13583" max="13583" width="9.90625" style="98" bestFit="1" customWidth="1"/>
    <col min="13584" max="13824" width="9" style="98"/>
    <col min="13825" max="13825" width="12.90625" style="98" customWidth="1"/>
    <col min="13826" max="13826" width="10.26953125" style="98" customWidth="1"/>
    <col min="13827" max="13830" width="10.36328125" style="98" customWidth="1"/>
    <col min="13831" max="13834" width="9.7265625" style="98" customWidth="1"/>
    <col min="13835" max="13835" width="9.90625" style="98" customWidth="1"/>
    <col min="13836" max="13836" width="9.7265625" style="98" customWidth="1"/>
    <col min="13837" max="13837" width="7.08984375" style="98" customWidth="1"/>
    <col min="13838" max="13838" width="9" style="98"/>
    <col min="13839" max="13839" width="9.90625" style="98" bestFit="1" customWidth="1"/>
    <col min="13840" max="14080" width="9" style="98"/>
    <col min="14081" max="14081" width="12.90625" style="98" customWidth="1"/>
    <col min="14082" max="14082" width="10.26953125" style="98" customWidth="1"/>
    <col min="14083" max="14086" width="10.36328125" style="98" customWidth="1"/>
    <col min="14087" max="14090" width="9.7265625" style="98" customWidth="1"/>
    <col min="14091" max="14091" width="9.90625" style="98" customWidth="1"/>
    <col min="14092" max="14092" width="9.7265625" style="98" customWidth="1"/>
    <col min="14093" max="14093" width="7.08984375" style="98" customWidth="1"/>
    <col min="14094" max="14094" width="9" style="98"/>
    <col min="14095" max="14095" width="9.90625" style="98" bestFit="1" customWidth="1"/>
    <col min="14096" max="14336" width="9" style="98"/>
    <col min="14337" max="14337" width="12.90625" style="98" customWidth="1"/>
    <col min="14338" max="14338" width="10.26953125" style="98" customWidth="1"/>
    <col min="14339" max="14342" width="10.36328125" style="98" customWidth="1"/>
    <col min="14343" max="14346" width="9.7265625" style="98" customWidth="1"/>
    <col min="14347" max="14347" width="9.90625" style="98" customWidth="1"/>
    <col min="14348" max="14348" width="9.7265625" style="98" customWidth="1"/>
    <col min="14349" max="14349" width="7.08984375" style="98" customWidth="1"/>
    <col min="14350" max="14350" width="9" style="98"/>
    <col min="14351" max="14351" width="9.90625" style="98" bestFit="1" customWidth="1"/>
    <col min="14352" max="14592" width="9" style="98"/>
    <col min="14593" max="14593" width="12.90625" style="98" customWidth="1"/>
    <col min="14594" max="14594" width="10.26953125" style="98" customWidth="1"/>
    <col min="14595" max="14598" width="10.36328125" style="98" customWidth="1"/>
    <col min="14599" max="14602" width="9.7265625" style="98" customWidth="1"/>
    <col min="14603" max="14603" width="9.90625" style="98" customWidth="1"/>
    <col min="14604" max="14604" width="9.7265625" style="98" customWidth="1"/>
    <col min="14605" max="14605" width="7.08984375" style="98" customWidth="1"/>
    <col min="14606" max="14606" width="9" style="98"/>
    <col min="14607" max="14607" width="9.90625" style="98" bestFit="1" customWidth="1"/>
    <col min="14608" max="14848" width="9" style="98"/>
    <col min="14849" max="14849" width="12.90625" style="98" customWidth="1"/>
    <col min="14850" max="14850" width="10.26953125" style="98" customWidth="1"/>
    <col min="14851" max="14854" width="10.36328125" style="98" customWidth="1"/>
    <col min="14855" max="14858" width="9.7265625" style="98" customWidth="1"/>
    <col min="14859" max="14859" width="9.90625" style="98" customWidth="1"/>
    <col min="14860" max="14860" width="9.7265625" style="98" customWidth="1"/>
    <col min="14861" max="14861" width="7.08984375" style="98" customWidth="1"/>
    <col min="14862" max="14862" width="9" style="98"/>
    <col min="14863" max="14863" width="9.90625" style="98" bestFit="1" customWidth="1"/>
    <col min="14864" max="15104" width="9" style="98"/>
    <col min="15105" max="15105" width="12.90625" style="98" customWidth="1"/>
    <col min="15106" max="15106" width="10.26953125" style="98" customWidth="1"/>
    <col min="15107" max="15110" width="10.36328125" style="98" customWidth="1"/>
    <col min="15111" max="15114" width="9.7265625" style="98" customWidth="1"/>
    <col min="15115" max="15115" width="9.90625" style="98" customWidth="1"/>
    <col min="15116" max="15116" width="9.7265625" style="98" customWidth="1"/>
    <col min="15117" max="15117" width="7.08984375" style="98" customWidth="1"/>
    <col min="15118" max="15118" width="9" style="98"/>
    <col min="15119" max="15119" width="9.90625" style="98" bestFit="1" customWidth="1"/>
    <col min="15120" max="15360" width="9" style="98"/>
    <col min="15361" max="15361" width="12.90625" style="98" customWidth="1"/>
    <col min="15362" max="15362" width="10.26953125" style="98" customWidth="1"/>
    <col min="15363" max="15366" width="10.36328125" style="98" customWidth="1"/>
    <col min="15367" max="15370" width="9.7265625" style="98" customWidth="1"/>
    <col min="15371" max="15371" width="9.90625" style="98" customWidth="1"/>
    <col min="15372" max="15372" width="9.7265625" style="98" customWidth="1"/>
    <col min="15373" max="15373" width="7.08984375" style="98" customWidth="1"/>
    <col min="15374" max="15374" width="9" style="98"/>
    <col min="15375" max="15375" width="9.90625" style="98" bestFit="1" customWidth="1"/>
    <col min="15376" max="15616" width="9" style="98"/>
    <col min="15617" max="15617" width="12.90625" style="98" customWidth="1"/>
    <col min="15618" max="15618" width="10.26953125" style="98" customWidth="1"/>
    <col min="15619" max="15622" width="10.36328125" style="98" customWidth="1"/>
    <col min="15623" max="15626" width="9.7265625" style="98" customWidth="1"/>
    <col min="15627" max="15627" width="9.90625" style="98" customWidth="1"/>
    <col min="15628" max="15628" width="9.7265625" style="98" customWidth="1"/>
    <col min="15629" max="15629" width="7.08984375" style="98" customWidth="1"/>
    <col min="15630" max="15630" width="9" style="98"/>
    <col min="15631" max="15631" width="9.90625" style="98" bestFit="1" customWidth="1"/>
    <col min="15632" max="15872" width="9" style="98"/>
    <col min="15873" max="15873" width="12.90625" style="98" customWidth="1"/>
    <col min="15874" max="15874" width="10.26953125" style="98" customWidth="1"/>
    <col min="15875" max="15878" width="10.36328125" style="98" customWidth="1"/>
    <col min="15879" max="15882" width="9.7265625" style="98" customWidth="1"/>
    <col min="15883" max="15883" width="9.90625" style="98" customWidth="1"/>
    <col min="15884" max="15884" width="9.7265625" style="98" customWidth="1"/>
    <col min="15885" max="15885" width="7.08984375" style="98" customWidth="1"/>
    <col min="15886" max="15886" width="9" style="98"/>
    <col min="15887" max="15887" width="9.90625" style="98" bestFit="1" customWidth="1"/>
    <col min="15888" max="16128" width="9" style="98"/>
    <col min="16129" max="16129" width="12.90625" style="98" customWidth="1"/>
    <col min="16130" max="16130" width="10.26953125" style="98" customWidth="1"/>
    <col min="16131" max="16134" width="10.36328125" style="98" customWidth="1"/>
    <col min="16135" max="16138" width="9.7265625" style="98" customWidth="1"/>
    <col min="16139" max="16139" width="9.90625" style="98" customWidth="1"/>
    <col min="16140" max="16140" width="9.7265625" style="98" customWidth="1"/>
    <col min="16141" max="16141" width="7.08984375" style="98" customWidth="1"/>
    <col min="16142" max="16142" width="9" style="98"/>
    <col min="16143" max="16143" width="9.90625" style="98" bestFit="1" customWidth="1"/>
    <col min="16144" max="16384" width="9" style="98"/>
  </cols>
  <sheetData>
    <row r="1" spans="1:12" ht="38.25" customHeight="1" x14ac:dyDescent="0.2">
      <c r="A1" s="123" t="s">
        <v>101</v>
      </c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</row>
    <row r="2" spans="1:12" ht="16.5" customHeight="1" x14ac:dyDescent="0.2">
      <c r="A2" s="1"/>
      <c r="B2" s="1"/>
      <c r="F2" s="2"/>
      <c r="J2" s="125" t="s">
        <v>1</v>
      </c>
      <c r="K2" s="125"/>
      <c r="L2" s="125"/>
    </row>
    <row r="3" spans="1:12" ht="13.5" customHeight="1" x14ac:dyDescent="0.2">
      <c r="A3" s="1"/>
      <c r="B3" s="1"/>
      <c r="F3" s="2"/>
      <c r="J3" s="3"/>
      <c r="K3" s="3"/>
      <c r="L3" s="3"/>
    </row>
    <row r="4" spans="1:12" x14ac:dyDescent="0.2">
      <c r="A4" s="1"/>
      <c r="B4" s="1"/>
      <c r="F4" s="4"/>
      <c r="G4" s="5"/>
      <c r="H4" s="5"/>
      <c r="I4" s="5"/>
      <c r="J4" s="5"/>
    </row>
    <row r="5" spans="1:12" ht="15.75" customHeight="1" x14ac:dyDescent="0.2">
      <c r="A5" s="11" t="s">
        <v>2</v>
      </c>
      <c r="B5" s="91"/>
      <c r="C5" s="91"/>
      <c r="D5" s="91"/>
      <c r="E5" s="91"/>
      <c r="F5" s="91"/>
      <c r="G5" s="91"/>
      <c r="H5" s="91"/>
      <c r="I5" s="91"/>
      <c r="J5" s="91"/>
      <c r="K5" s="91"/>
      <c r="L5" s="91"/>
    </row>
    <row r="6" spans="1:12" ht="36" customHeight="1" x14ac:dyDescent="0.2">
      <c r="A6" s="126" t="s">
        <v>3</v>
      </c>
      <c r="B6" s="126"/>
      <c r="C6" s="126"/>
      <c r="D6" s="126"/>
      <c r="E6" s="126"/>
      <c r="F6" s="126"/>
      <c r="G6" s="126"/>
      <c r="H6" s="126"/>
      <c r="I6" s="126"/>
      <c r="J6" s="126"/>
      <c r="K6" s="126"/>
      <c r="L6" s="126"/>
    </row>
    <row r="7" spans="1:12" x14ac:dyDescent="0.2">
      <c r="A7" s="8"/>
      <c r="B7" s="91"/>
      <c r="C7" s="91"/>
      <c r="D7" s="91"/>
      <c r="E7" s="91"/>
      <c r="F7" s="91"/>
      <c r="G7" s="91"/>
      <c r="H7" s="91"/>
      <c r="I7" s="91"/>
      <c r="J7" s="91"/>
      <c r="K7" s="91"/>
      <c r="L7" s="91"/>
    </row>
    <row r="8" spans="1:12" ht="13.5" customHeight="1" x14ac:dyDescent="0.2">
      <c r="A8" s="91"/>
      <c r="B8" s="91"/>
      <c r="C8" s="91"/>
      <c r="D8" s="91"/>
      <c r="E8" s="91"/>
      <c r="F8" s="91"/>
      <c r="G8" s="91"/>
      <c r="H8" s="91"/>
      <c r="I8" s="91"/>
      <c r="J8" s="9"/>
      <c r="K8" s="9"/>
      <c r="L8" s="10"/>
    </row>
    <row r="9" spans="1:12" ht="14" x14ac:dyDescent="0.2">
      <c r="A9" s="105" t="s">
        <v>4</v>
      </c>
      <c r="B9" s="105"/>
      <c r="C9" s="105"/>
      <c r="D9" s="105"/>
      <c r="E9" s="91"/>
      <c r="F9" s="91"/>
      <c r="G9" s="12"/>
      <c r="H9" s="91"/>
      <c r="I9" s="91"/>
      <c r="J9" s="91"/>
      <c r="K9" s="91"/>
      <c r="L9" s="91"/>
    </row>
    <row r="10" spans="1:12" ht="13.5" customHeight="1" x14ac:dyDescent="0.2">
      <c r="A10" s="13"/>
      <c r="B10" s="91"/>
      <c r="C10" s="91"/>
      <c r="D10" s="14"/>
      <c r="E10" s="91"/>
      <c r="F10" s="91"/>
      <c r="G10" s="91"/>
      <c r="H10" s="91"/>
      <c r="I10" s="91"/>
      <c r="J10" s="91"/>
      <c r="K10" s="91"/>
      <c r="L10" s="15" t="s">
        <v>5</v>
      </c>
    </row>
    <row r="11" spans="1:12" ht="18" customHeight="1" x14ac:dyDescent="0.2">
      <c r="A11" s="127" t="s">
        <v>6</v>
      </c>
      <c r="B11" s="130" t="s">
        <v>7</v>
      </c>
      <c r="C11" s="132" t="s">
        <v>8</v>
      </c>
      <c r="D11" s="103" t="s">
        <v>9</v>
      </c>
      <c r="E11" s="115"/>
      <c r="F11" s="134"/>
      <c r="G11" s="130" t="s">
        <v>10</v>
      </c>
      <c r="H11" s="103" t="s">
        <v>11</v>
      </c>
      <c r="I11" s="134"/>
      <c r="J11" s="114" t="s">
        <v>12</v>
      </c>
      <c r="K11" s="114"/>
      <c r="L11" s="103"/>
    </row>
    <row r="12" spans="1:12" ht="16.5" customHeight="1" x14ac:dyDescent="0.2">
      <c r="A12" s="128"/>
      <c r="B12" s="131"/>
      <c r="C12" s="133"/>
      <c r="D12" s="114" t="s">
        <v>13</v>
      </c>
      <c r="E12" s="114" t="s">
        <v>14</v>
      </c>
      <c r="F12" s="114" t="s">
        <v>15</v>
      </c>
      <c r="G12" s="131"/>
      <c r="H12" s="121" t="s">
        <v>16</v>
      </c>
      <c r="I12" s="121" t="s">
        <v>17</v>
      </c>
      <c r="J12" s="121" t="s">
        <v>16</v>
      </c>
      <c r="K12" s="122" t="s">
        <v>17</v>
      </c>
      <c r="L12" s="56"/>
    </row>
    <row r="13" spans="1:12" ht="16.5" customHeight="1" x14ac:dyDescent="0.2">
      <c r="A13" s="129"/>
      <c r="B13" s="117"/>
      <c r="C13" s="119"/>
      <c r="D13" s="114"/>
      <c r="E13" s="114"/>
      <c r="F13" s="114"/>
      <c r="G13" s="117"/>
      <c r="H13" s="114"/>
      <c r="I13" s="114"/>
      <c r="J13" s="114"/>
      <c r="K13" s="114"/>
      <c r="L13" s="17" t="s">
        <v>18</v>
      </c>
    </row>
    <row r="14" spans="1:12" ht="16.5" customHeight="1" x14ac:dyDescent="0.2">
      <c r="A14" s="55"/>
      <c r="B14" s="19" t="s">
        <v>19</v>
      </c>
      <c r="C14" s="20" t="s">
        <v>20</v>
      </c>
      <c r="D14" s="21" t="s">
        <v>21</v>
      </c>
      <c r="E14" s="21" t="s">
        <v>21</v>
      </c>
      <c r="F14" s="21" t="s">
        <v>21</v>
      </c>
      <c r="G14" s="21" t="s">
        <v>21</v>
      </c>
      <c r="H14" s="21" t="s">
        <v>20</v>
      </c>
      <c r="I14" s="21" t="s">
        <v>22</v>
      </c>
      <c r="J14" s="21" t="s">
        <v>20</v>
      </c>
      <c r="K14" s="21" t="s">
        <v>22</v>
      </c>
      <c r="L14" s="21" t="s">
        <v>23</v>
      </c>
    </row>
    <row r="15" spans="1:12" ht="11.25" customHeight="1" x14ac:dyDescent="0.2">
      <c r="A15" s="22"/>
      <c r="B15" s="23"/>
      <c r="C15" s="24"/>
      <c r="D15" s="24"/>
      <c r="E15" s="24"/>
      <c r="F15" s="24"/>
      <c r="G15" s="24"/>
      <c r="H15" s="25"/>
      <c r="I15" s="25"/>
      <c r="J15" s="25"/>
      <c r="K15" s="25"/>
      <c r="L15" s="25"/>
    </row>
    <row r="16" spans="1:12" ht="15.75" customHeight="1" x14ac:dyDescent="0.2">
      <c r="A16" s="26" t="s">
        <v>92</v>
      </c>
      <c r="B16" s="27">
        <v>390.32</v>
      </c>
      <c r="C16" s="28">
        <v>343227</v>
      </c>
      <c r="D16" s="28">
        <v>737641</v>
      </c>
      <c r="E16" s="28">
        <v>349112</v>
      </c>
      <c r="F16" s="28">
        <v>388529</v>
      </c>
      <c r="G16" s="28">
        <v>1889.8365443738471</v>
      </c>
      <c r="H16" s="28">
        <v>229</v>
      </c>
      <c r="I16" s="28">
        <v>43</v>
      </c>
      <c r="J16" s="29">
        <v>4244</v>
      </c>
      <c r="K16" s="29">
        <v>-457</v>
      </c>
      <c r="L16" s="30">
        <v>-6.191589734696476E-2</v>
      </c>
    </row>
    <row r="17" spans="1:15" s="91" customFormat="1" ht="15.75" customHeight="1" x14ac:dyDescent="0.2">
      <c r="A17" s="31" t="s">
        <v>95</v>
      </c>
      <c r="B17" s="27">
        <v>390.32</v>
      </c>
      <c r="C17" s="28">
        <v>343223</v>
      </c>
      <c r="D17" s="28">
        <v>737543</v>
      </c>
      <c r="E17" s="28">
        <v>349056</v>
      </c>
      <c r="F17" s="28">
        <v>388487</v>
      </c>
      <c r="G17" s="28">
        <v>1889.585468333675</v>
      </c>
      <c r="H17" s="28">
        <v>-4</v>
      </c>
      <c r="I17" s="28">
        <v>-98</v>
      </c>
      <c r="J17" s="28">
        <v>4215</v>
      </c>
      <c r="K17" s="28">
        <v>-401</v>
      </c>
      <c r="L17" s="32">
        <v>-5.4340166733519081E-2</v>
      </c>
      <c r="M17" s="135"/>
      <c r="N17" s="136"/>
      <c r="O17" s="136"/>
    </row>
    <row r="18" spans="1:15" s="91" customFormat="1" ht="15.75" customHeight="1" x14ac:dyDescent="0.2">
      <c r="A18" s="31" t="s">
        <v>98</v>
      </c>
      <c r="B18" s="27">
        <v>390.32</v>
      </c>
      <c r="C18" s="28">
        <v>343074</v>
      </c>
      <c r="D18" s="28">
        <v>736949</v>
      </c>
      <c r="E18" s="28">
        <v>348781</v>
      </c>
      <c r="F18" s="28">
        <v>388168</v>
      </c>
      <c r="G18" s="28">
        <v>1888.0636400901824</v>
      </c>
      <c r="H18" s="28">
        <v>-149</v>
      </c>
      <c r="I18" s="28">
        <v>-594</v>
      </c>
      <c r="J18" s="28">
        <v>4164</v>
      </c>
      <c r="K18" s="28">
        <v>-528</v>
      </c>
      <c r="L18" s="32">
        <v>-7.1595453146335405E-2</v>
      </c>
      <c r="M18" s="135"/>
      <c r="N18" s="136"/>
      <c r="O18" s="136"/>
    </row>
    <row r="19" spans="1:15" ht="11.25" customHeight="1" x14ac:dyDescent="0.25">
      <c r="A19" s="33"/>
      <c r="B19" s="34"/>
      <c r="C19" s="35"/>
      <c r="D19" s="35"/>
      <c r="E19" s="35"/>
      <c r="F19" s="35"/>
      <c r="G19" s="28"/>
      <c r="H19" s="36"/>
      <c r="I19" s="36"/>
      <c r="J19" s="36"/>
      <c r="K19" s="36"/>
      <c r="L19" s="37"/>
      <c r="M19" s="137"/>
      <c r="N19" s="66"/>
      <c r="O19" s="66"/>
    </row>
    <row r="20" spans="1:15" ht="15.75" customHeight="1" x14ac:dyDescent="0.2">
      <c r="A20" s="31" t="s">
        <v>102</v>
      </c>
      <c r="B20" s="38">
        <v>390.32</v>
      </c>
      <c r="C20" s="39">
        <v>342988</v>
      </c>
      <c r="D20" s="39">
        <v>736493</v>
      </c>
      <c r="E20" s="39">
        <v>348575</v>
      </c>
      <c r="F20" s="39">
        <v>387918</v>
      </c>
      <c r="G20" s="39">
        <v>1886.8953679032588</v>
      </c>
      <c r="H20" s="39">
        <v>-86</v>
      </c>
      <c r="I20" s="39">
        <v>-456</v>
      </c>
      <c r="J20" s="39">
        <v>4119</v>
      </c>
      <c r="K20" s="39">
        <v>-615</v>
      </c>
      <c r="L20" s="37">
        <v>-8.3434177895233802E-2</v>
      </c>
      <c r="M20" s="66"/>
      <c r="N20" s="146"/>
      <c r="O20" s="146"/>
    </row>
    <row r="21" spans="1:15" ht="11.25" customHeight="1" x14ac:dyDescent="0.25">
      <c r="A21" s="22"/>
      <c r="B21" s="40"/>
      <c r="C21" s="35"/>
      <c r="D21" s="35"/>
      <c r="E21" s="35"/>
      <c r="F21" s="35"/>
      <c r="G21" s="28"/>
      <c r="H21" s="41"/>
      <c r="I21" s="41"/>
      <c r="J21" s="41"/>
      <c r="K21" s="41"/>
      <c r="L21" s="42"/>
      <c r="M21" s="139"/>
      <c r="N21" s="66"/>
      <c r="O21" s="66"/>
    </row>
    <row r="22" spans="1:15" ht="15.75" customHeight="1" x14ac:dyDescent="0.25">
      <c r="A22" s="43" t="s">
        <v>28</v>
      </c>
      <c r="B22" s="27">
        <v>25.45</v>
      </c>
      <c r="C22" s="44">
        <v>103853</v>
      </c>
      <c r="D22" s="44">
        <v>186785</v>
      </c>
      <c r="E22" s="44">
        <v>88403</v>
      </c>
      <c r="F22" s="44">
        <v>98382</v>
      </c>
      <c r="G22" s="28">
        <v>7339.2927308447943</v>
      </c>
      <c r="H22" s="45">
        <v>-163</v>
      </c>
      <c r="I22" s="45">
        <v>-238</v>
      </c>
      <c r="J22" s="46">
        <v>1321</v>
      </c>
      <c r="K22" s="46">
        <v>185</v>
      </c>
      <c r="L22" s="47">
        <v>9.9142550911039656E-2</v>
      </c>
      <c r="M22" s="141"/>
      <c r="N22" s="147"/>
      <c r="O22" s="147"/>
    </row>
    <row r="23" spans="1:15" ht="15.75" customHeight="1" x14ac:dyDescent="0.25">
      <c r="A23" s="43" t="s">
        <v>29</v>
      </c>
      <c r="B23" s="27">
        <v>50.19</v>
      </c>
      <c r="C23" s="44">
        <v>84575</v>
      </c>
      <c r="D23" s="44">
        <v>189857</v>
      </c>
      <c r="E23" s="44">
        <v>90110</v>
      </c>
      <c r="F23" s="44">
        <v>99747</v>
      </c>
      <c r="G23" s="28">
        <v>3782.7654911336922</v>
      </c>
      <c r="H23" s="45">
        <v>3</v>
      </c>
      <c r="I23" s="45">
        <v>-51</v>
      </c>
      <c r="J23" s="46">
        <v>970</v>
      </c>
      <c r="K23" s="46">
        <v>-141</v>
      </c>
      <c r="L23" s="47">
        <v>-7.4211307487447239E-2</v>
      </c>
      <c r="M23" s="141"/>
      <c r="N23" s="147"/>
      <c r="O23" s="147"/>
    </row>
    <row r="24" spans="1:15" ht="15.75" customHeight="1" x14ac:dyDescent="0.25">
      <c r="A24" s="43" t="s">
        <v>30</v>
      </c>
      <c r="B24" s="27">
        <v>89.33</v>
      </c>
      <c r="C24" s="44">
        <v>41902</v>
      </c>
      <c r="D24" s="44">
        <v>90435</v>
      </c>
      <c r="E24" s="44">
        <v>42492</v>
      </c>
      <c r="F24" s="44">
        <v>47943</v>
      </c>
      <c r="G24" s="28">
        <v>1012.3698645471846</v>
      </c>
      <c r="H24" s="45">
        <v>-17</v>
      </c>
      <c r="I24" s="45">
        <v>-62</v>
      </c>
      <c r="J24" s="46">
        <v>563</v>
      </c>
      <c r="K24" s="46">
        <v>-33</v>
      </c>
      <c r="L24" s="47">
        <v>-3.6476986337710571E-2</v>
      </c>
      <c r="M24" s="141"/>
      <c r="N24" s="147"/>
      <c r="O24" s="147"/>
    </row>
    <row r="25" spans="1:15" ht="15.75" customHeight="1" x14ac:dyDescent="0.25">
      <c r="A25" s="43" t="s">
        <v>31</v>
      </c>
      <c r="B25" s="27">
        <v>110.01</v>
      </c>
      <c r="C25" s="44">
        <v>53775</v>
      </c>
      <c r="D25" s="44">
        <v>132348</v>
      </c>
      <c r="E25" s="44">
        <v>62508</v>
      </c>
      <c r="F25" s="44">
        <v>69840</v>
      </c>
      <c r="G25" s="28">
        <v>1203.054267793837</v>
      </c>
      <c r="H25" s="45">
        <v>30</v>
      </c>
      <c r="I25" s="45">
        <v>-73</v>
      </c>
      <c r="J25" s="46">
        <v>943</v>
      </c>
      <c r="K25" s="46">
        <v>273</v>
      </c>
      <c r="L25" s="47">
        <v>0.2067007382169222</v>
      </c>
      <c r="M25" s="141"/>
      <c r="N25" s="147"/>
      <c r="O25" s="147"/>
    </row>
    <row r="26" spans="1:15" ht="15.75" customHeight="1" x14ac:dyDescent="0.25">
      <c r="A26" s="43" t="s">
        <v>32</v>
      </c>
      <c r="B26" s="27">
        <v>115.34</v>
      </c>
      <c r="C26" s="44">
        <v>58883</v>
      </c>
      <c r="D26" s="44">
        <v>137068</v>
      </c>
      <c r="E26" s="44">
        <v>65062</v>
      </c>
      <c r="F26" s="44">
        <v>72006</v>
      </c>
      <c r="G26" s="28">
        <v>1188.3821744407837</v>
      </c>
      <c r="H26" s="45">
        <v>61</v>
      </c>
      <c r="I26" s="45">
        <v>-32</v>
      </c>
      <c r="J26" s="46">
        <v>322</v>
      </c>
      <c r="K26" s="46">
        <v>-899</v>
      </c>
      <c r="L26" s="47">
        <v>-0.65160509397174682</v>
      </c>
      <c r="M26" s="141"/>
      <c r="N26" s="147"/>
      <c r="O26" s="147"/>
    </row>
    <row r="27" spans="1:15" ht="11.25" customHeight="1" x14ac:dyDescent="0.2">
      <c r="A27" s="48"/>
      <c r="B27" s="49"/>
      <c r="C27" s="50"/>
      <c r="D27" s="50"/>
      <c r="E27" s="50"/>
      <c r="F27" s="50"/>
      <c r="G27" s="50"/>
      <c r="H27" s="48"/>
      <c r="I27" s="48"/>
      <c r="J27" s="48"/>
      <c r="K27" s="48"/>
      <c r="L27" s="51"/>
    </row>
    <row r="28" spans="1:15" ht="15" customHeight="1" x14ac:dyDescent="0.2">
      <c r="A28" s="22" t="s">
        <v>74</v>
      </c>
      <c r="B28" s="91"/>
      <c r="C28" s="91"/>
      <c r="D28" s="91"/>
      <c r="E28" s="91"/>
      <c r="F28" s="91"/>
      <c r="G28" s="91"/>
      <c r="H28" s="91"/>
      <c r="I28" s="91"/>
      <c r="J28" s="91"/>
      <c r="K28" s="91"/>
      <c r="L28" s="91"/>
      <c r="M28" s="137"/>
      <c r="N28" s="66"/>
      <c r="O28" s="66"/>
    </row>
    <row r="29" spans="1:15" ht="15" customHeight="1" x14ac:dyDescent="0.2">
      <c r="A29" s="52" t="s">
        <v>34</v>
      </c>
      <c r="B29" s="91"/>
      <c r="C29" s="91"/>
      <c r="D29" s="91"/>
      <c r="E29" s="91"/>
      <c r="F29" s="91"/>
      <c r="G29" s="91"/>
      <c r="H29" s="91"/>
      <c r="I29" s="91"/>
      <c r="J29" s="91"/>
      <c r="K29" s="91"/>
      <c r="L29" s="91"/>
      <c r="M29" s="141"/>
      <c r="N29" s="148"/>
      <c r="O29" s="148"/>
    </row>
    <row r="30" spans="1:15" ht="13" customHeight="1" x14ac:dyDescent="0.2">
      <c r="A30" s="22"/>
      <c r="B30" s="91"/>
      <c r="C30" s="91"/>
      <c r="D30" s="91"/>
      <c r="E30" s="91"/>
      <c r="F30" s="91"/>
      <c r="G30" s="91"/>
      <c r="H30" s="91"/>
      <c r="I30" s="91"/>
      <c r="J30" s="91"/>
      <c r="K30" s="91"/>
      <c r="L30" s="91"/>
      <c r="M30" s="141"/>
      <c r="N30" s="148"/>
      <c r="O30" s="148"/>
    </row>
    <row r="31" spans="1:15" ht="13" customHeight="1" x14ac:dyDescent="0.2">
      <c r="A31" s="22"/>
      <c r="B31" s="91"/>
      <c r="C31" s="91"/>
      <c r="D31" s="91"/>
      <c r="E31" s="91"/>
      <c r="F31" s="91"/>
      <c r="G31" s="91"/>
      <c r="H31" s="91"/>
      <c r="I31" s="91"/>
      <c r="J31" s="91"/>
      <c r="K31" s="91"/>
      <c r="L31" s="91"/>
      <c r="M31" s="141"/>
      <c r="N31" s="148"/>
      <c r="O31" s="148"/>
    </row>
    <row r="32" spans="1:15" ht="13" customHeight="1" x14ac:dyDescent="0.2">
      <c r="A32" s="91"/>
      <c r="B32" s="91"/>
      <c r="C32" s="91"/>
      <c r="D32" s="91"/>
      <c r="E32" s="91"/>
      <c r="F32" s="91"/>
      <c r="G32" s="91"/>
      <c r="H32" s="91"/>
      <c r="I32" s="91"/>
      <c r="J32" s="91"/>
      <c r="K32" s="91"/>
      <c r="L32" s="91"/>
      <c r="M32" s="141"/>
      <c r="N32" s="148"/>
      <c r="O32" s="148"/>
    </row>
    <row r="33" spans="1:251" ht="14.25" customHeight="1" x14ac:dyDescent="0.2">
      <c r="A33" s="11" t="s">
        <v>35</v>
      </c>
      <c r="B33" s="110" t="s">
        <v>103</v>
      </c>
      <c r="C33" s="110"/>
      <c r="D33" s="11"/>
      <c r="E33" s="91"/>
      <c r="F33" s="91"/>
      <c r="G33" s="91"/>
      <c r="H33" s="91"/>
      <c r="I33" s="91"/>
      <c r="J33" s="91"/>
      <c r="K33" s="91"/>
      <c r="L33" s="91"/>
      <c r="M33" s="141"/>
      <c r="N33" s="148"/>
      <c r="O33" s="148"/>
    </row>
    <row r="34" spans="1:251" ht="13" customHeight="1" x14ac:dyDescent="0.2">
      <c r="A34" s="91"/>
      <c r="B34" s="91"/>
      <c r="C34" s="91"/>
      <c r="D34" s="91"/>
      <c r="E34" s="91"/>
      <c r="F34" s="91"/>
      <c r="G34" s="91"/>
      <c r="H34" s="91"/>
      <c r="I34" s="91"/>
      <c r="J34" s="91"/>
      <c r="K34" s="53"/>
      <c r="L34" s="54"/>
    </row>
    <row r="35" spans="1:251" ht="15.75" customHeight="1" x14ac:dyDescent="0.2">
      <c r="A35" s="111" t="s">
        <v>6</v>
      </c>
      <c r="B35" s="114" t="s">
        <v>11</v>
      </c>
      <c r="C35" s="114" t="s">
        <v>37</v>
      </c>
      <c r="D35" s="114"/>
      <c r="E35" s="103"/>
      <c r="F35" s="103" t="s">
        <v>38</v>
      </c>
      <c r="G35" s="115"/>
      <c r="H35" s="115"/>
      <c r="I35" s="115"/>
      <c r="J35" s="115"/>
      <c r="K35" s="115"/>
      <c r="L35" s="115"/>
    </row>
    <row r="36" spans="1:251" ht="15" customHeight="1" x14ac:dyDescent="0.2">
      <c r="A36" s="112"/>
      <c r="B36" s="114"/>
      <c r="C36" s="116" t="s">
        <v>39</v>
      </c>
      <c r="D36" s="116" t="s">
        <v>40</v>
      </c>
      <c r="E36" s="116" t="s">
        <v>41</v>
      </c>
      <c r="F36" s="118" t="s">
        <v>39</v>
      </c>
      <c r="G36" s="103" t="s">
        <v>42</v>
      </c>
      <c r="H36" s="104"/>
      <c r="I36" s="120"/>
      <c r="J36" s="103" t="s">
        <v>43</v>
      </c>
      <c r="K36" s="104"/>
      <c r="L36" s="104"/>
    </row>
    <row r="37" spans="1:251" ht="15" customHeight="1" x14ac:dyDescent="0.2">
      <c r="A37" s="113"/>
      <c r="B37" s="114"/>
      <c r="C37" s="117"/>
      <c r="D37" s="117"/>
      <c r="E37" s="117"/>
      <c r="F37" s="119"/>
      <c r="G37" s="57" t="s">
        <v>44</v>
      </c>
      <c r="H37" s="57" t="s">
        <v>45</v>
      </c>
      <c r="I37" s="57" t="s">
        <v>46</v>
      </c>
      <c r="J37" s="57" t="s">
        <v>47</v>
      </c>
      <c r="K37" s="57" t="s">
        <v>48</v>
      </c>
      <c r="L37" s="57" t="s">
        <v>49</v>
      </c>
    </row>
    <row r="38" spans="1:251" ht="12.75" customHeight="1" x14ac:dyDescent="0.2">
      <c r="A38" s="58"/>
      <c r="B38" s="59" t="s">
        <v>21</v>
      </c>
      <c r="C38" s="59" t="s">
        <v>21</v>
      </c>
      <c r="D38" s="59" t="s">
        <v>21</v>
      </c>
      <c r="E38" s="59" t="s">
        <v>21</v>
      </c>
      <c r="F38" s="59" t="s">
        <v>21</v>
      </c>
      <c r="G38" s="59" t="s">
        <v>21</v>
      </c>
      <c r="H38" s="59" t="s">
        <v>21</v>
      </c>
      <c r="I38" s="59" t="s">
        <v>21</v>
      </c>
      <c r="J38" s="59" t="s">
        <v>21</v>
      </c>
      <c r="K38" s="59" t="s">
        <v>21</v>
      </c>
      <c r="L38" s="59" t="s">
        <v>21</v>
      </c>
      <c r="M38" s="60"/>
      <c r="N38" s="60"/>
      <c r="O38" s="60"/>
      <c r="P38" s="60"/>
      <c r="Q38" s="60"/>
      <c r="R38" s="60"/>
      <c r="S38" s="60"/>
      <c r="T38" s="60"/>
      <c r="U38" s="60"/>
      <c r="V38" s="60"/>
      <c r="W38" s="60"/>
      <c r="X38" s="60"/>
      <c r="Y38" s="60"/>
      <c r="Z38" s="60"/>
      <c r="AA38" s="60"/>
      <c r="AB38" s="60"/>
      <c r="AC38" s="60"/>
      <c r="AD38" s="60"/>
      <c r="AE38" s="60"/>
      <c r="AF38" s="60"/>
      <c r="AG38" s="60"/>
      <c r="AH38" s="60"/>
      <c r="AI38" s="60"/>
      <c r="AJ38" s="60"/>
      <c r="AK38" s="60"/>
      <c r="AL38" s="60"/>
      <c r="AM38" s="60"/>
      <c r="AN38" s="60"/>
      <c r="AO38" s="60"/>
      <c r="AP38" s="60"/>
      <c r="AQ38" s="60"/>
      <c r="AR38" s="60"/>
      <c r="AS38" s="60"/>
      <c r="AT38" s="60"/>
      <c r="AU38" s="60"/>
      <c r="AV38" s="60"/>
      <c r="AW38" s="60"/>
      <c r="AX38" s="60"/>
      <c r="AY38" s="60"/>
      <c r="AZ38" s="60"/>
      <c r="BA38" s="60"/>
      <c r="BB38" s="60"/>
      <c r="BC38" s="60"/>
      <c r="BD38" s="60"/>
      <c r="BE38" s="60"/>
      <c r="BF38" s="60"/>
      <c r="BG38" s="60"/>
      <c r="BH38" s="60"/>
      <c r="BI38" s="60"/>
      <c r="BJ38" s="60"/>
      <c r="BK38" s="60"/>
      <c r="BL38" s="60"/>
      <c r="BM38" s="60"/>
      <c r="BN38" s="60"/>
      <c r="BO38" s="60"/>
      <c r="BP38" s="60"/>
      <c r="BQ38" s="60"/>
      <c r="BR38" s="60"/>
      <c r="BS38" s="60"/>
      <c r="BT38" s="60"/>
      <c r="BU38" s="60"/>
      <c r="BV38" s="60"/>
      <c r="BW38" s="60"/>
      <c r="BX38" s="60"/>
      <c r="BY38" s="60"/>
      <c r="BZ38" s="60"/>
      <c r="CA38" s="60"/>
      <c r="CB38" s="60"/>
      <c r="CC38" s="60"/>
      <c r="CD38" s="60"/>
      <c r="CE38" s="60"/>
      <c r="CF38" s="60"/>
      <c r="CG38" s="60"/>
      <c r="CH38" s="60"/>
      <c r="CI38" s="60"/>
      <c r="CJ38" s="60"/>
      <c r="CK38" s="60"/>
      <c r="CL38" s="60"/>
      <c r="CM38" s="60"/>
      <c r="CN38" s="60"/>
      <c r="CO38" s="60"/>
      <c r="CP38" s="60"/>
      <c r="CQ38" s="60"/>
      <c r="CR38" s="60"/>
      <c r="CS38" s="60"/>
      <c r="CT38" s="60"/>
      <c r="CU38" s="60"/>
      <c r="CV38" s="60"/>
      <c r="CW38" s="60"/>
      <c r="CX38" s="60"/>
      <c r="CY38" s="60"/>
      <c r="CZ38" s="60"/>
      <c r="DA38" s="60"/>
      <c r="DB38" s="60"/>
      <c r="DC38" s="60"/>
      <c r="DD38" s="60"/>
      <c r="DE38" s="60"/>
      <c r="DF38" s="60"/>
      <c r="DG38" s="60"/>
      <c r="DH38" s="60"/>
      <c r="DI38" s="60"/>
      <c r="DJ38" s="60"/>
      <c r="DK38" s="60"/>
      <c r="DL38" s="60"/>
      <c r="DM38" s="60"/>
      <c r="DN38" s="60"/>
      <c r="DO38" s="60"/>
      <c r="DP38" s="60"/>
      <c r="DQ38" s="60"/>
      <c r="DR38" s="60"/>
      <c r="DS38" s="60"/>
      <c r="DT38" s="60"/>
      <c r="DU38" s="60"/>
      <c r="DV38" s="60"/>
      <c r="DW38" s="60"/>
      <c r="DX38" s="60"/>
      <c r="DY38" s="60"/>
      <c r="DZ38" s="60"/>
      <c r="EA38" s="60"/>
      <c r="EB38" s="60"/>
      <c r="EC38" s="60"/>
      <c r="ED38" s="60"/>
      <c r="EE38" s="60"/>
      <c r="EF38" s="60"/>
      <c r="EG38" s="60"/>
      <c r="EH38" s="60"/>
      <c r="EI38" s="60"/>
      <c r="EJ38" s="60"/>
      <c r="EK38" s="60"/>
      <c r="EL38" s="60"/>
      <c r="EM38" s="60"/>
      <c r="EN38" s="60"/>
      <c r="EO38" s="60"/>
      <c r="EP38" s="60"/>
      <c r="EQ38" s="60"/>
      <c r="ER38" s="60"/>
      <c r="ES38" s="60"/>
      <c r="ET38" s="60"/>
      <c r="EU38" s="60"/>
      <c r="EV38" s="60"/>
      <c r="EW38" s="60"/>
      <c r="EX38" s="60"/>
      <c r="EY38" s="60"/>
      <c r="EZ38" s="60"/>
      <c r="FA38" s="60"/>
      <c r="FB38" s="60"/>
      <c r="FC38" s="60"/>
      <c r="FD38" s="60"/>
      <c r="FE38" s="60"/>
      <c r="FF38" s="60"/>
      <c r="FG38" s="60"/>
      <c r="FH38" s="60"/>
      <c r="FI38" s="60"/>
      <c r="FJ38" s="60"/>
      <c r="FK38" s="60"/>
      <c r="FL38" s="60"/>
      <c r="FM38" s="60"/>
      <c r="FN38" s="60"/>
      <c r="FO38" s="60"/>
      <c r="FP38" s="60"/>
      <c r="FQ38" s="60"/>
      <c r="FR38" s="60"/>
      <c r="FS38" s="60"/>
      <c r="FT38" s="60"/>
      <c r="FU38" s="60"/>
      <c r="FV38" s="60"/>
      <c r="FW38" s="60"/>
      <c r="FX38" s="60"/>
      <c r="FY38" s="60"/>
      <c r="FZ38" s="60"/>
      <c r="GA38" s="60"/>
      <c r="GB38" s="60"/>
      <c r="GC38" s="60"/>
      <c r="GD38" s="60"/>
      <c r="GE38" s="60"/>
      <c r="GF38" s="60"/>
      <c r="GG38" s="60"/>
      <c r="GH38" s="60"/>
      <c r="GI38" s="60"/>
      <c r="GJ38" s="60"/>
      <c r="GK38" s="60"/>
      <c r="GL38" s="60"/>
      <c r="GM38" s="60"/>
      <c r="GN38" s="60"/>
      <c r="GO38" s="60"/>
      <c r="GP38" s="60"/>
      <c r="GQ38" s="60"/>
      <c r="GR38" s="60"/>
      <c r="GS38" s="60"/>
      <c r="GT38" s="60"/>
      <c r="GU38" s="60"/>
      <c r="GV38" s="60"/>
      <c r="GW38" s="60"/>
      <c r="GX38" s="60"/>
      <c r="GY38" s="60"/>
      <c r="GZ38" s="60"/>
      <c r="HA38" s="60"/>
      <c r="HB38" s="60"/>
      <c r="HC38" s="60"/>
      <c r="HD38" s="60"/>
      <c r="HE38" s="60"/>
      <c r="HF38" s="60"/>
      <c r="HG38" s="60"/>
      <c r="HH38" s="60"/>
      <c r="HI38" s="60"/>
      <c r="HJ38" s="60"/>
      <c r="HK38" s="60"/>
      <c r="HL38" s="60"/>
      <c r="HM38" s="60"/>
      <c r="HN38" s="60"/>
      <c r="HO38" s="60"/>
      <c r="HP38" s="60"/>
      <c r="HQ38" s="60"/>
      <c r="HR38" s="60"/>
      <c r="HS38" s="60"/>
      <c r="HT38" s="60"/>
      <c r="HU38" s="60"/>
      <c r="HV38" s="60"/>
      <c r="HW38" s="60"/>
      <c r="HX38" s="60"/>
      <c r="HY38" s="60"/>
      <c r="HZ38" s="60"/>
      <c r="IA38" s="60"/>
      <c r="IB38" s="60"/>
      <c r="IC38" s="60"/>
      <c r="ID38" s="60"/>
      <c r="IE38" s="60"/>
      <c r="IF38" s="60"/>
      <c r="IG38" s="60"/>
      <c r="IH38" s="60"/>
      <c r="II38" s="60"/>
      <c r="IJ38" s="60"/>
      <c r="IK38" s="60"/>
      <c r="IL38" s="60"/>
      <c r="IM38" s="60"/>
      <c r="IN38" s="60"/>
      <c r="IO38" s="60"/>
      <c r="IP38" s="60"/>
      <c r="IQ38" s="60"/>
    </row>
    <row r="39" spans="1:251" ht="10.5" customHeight="1" x14ac:dyDescent="0.2">
      <c r="A39" s="61"/>
      <c r="B39" s="62"/>
      <c r="C39" s="62"/>
      <c r="D39" s="62"/>
      <c r="E39" s="62"/>
      <c r="F39" s="62"/>
      <c r="G39" s="63"/>
      <c r="H39" s="63"/>
      <c r="I39" s="63"/>
      <c r="J39" s="63"/>
      <c r="K39" s="63"/>
      <c r="L39" s="63"/>
    </row>
    <row r="40" spans="1:251" s="66" customFormat="1" ht="26.25" customHeight="1" x14ac:dyDescent="0.2">
      <c r="A40" s="64" t="s">
        <v>50</v>
      </c>
      <c r="B40" s="28">
        <v>-456</v>
      </c>
      <c r="C40" s="65">
        <v>-408</v>
      </c>
      <c r="D40" s="65">
        <v>380</v>
      </c>
      <c r="E40" s="65">
        <v>788</v>
      </c>
      <c r="F40" s="65">
        <v>-48</v>
      </c>
      <c r="G40" s="65">
        <v>1598</v>
      </c>
      <c r="H40" s="65">
        <v>848</v>
      </c>
      <c r="I40" s="65">
        <v>211</v>
      </c>
      <c r="J40" s="65">
        <v>1550</v>
      </c>
      <c r="K40" s="65">
        <v>967</v>
      </c>
      <c r="L40" s="65">
        <v>188</v>
      </c>
    </row>
    <row r="41" spans="1:251" ht="15.75" customHeight="1" x14ac:dyDescent="0.25">
      <c r="A41" s="67" t="s">
        <v>28</v>
      </c>
      <c r="B41" s="45">
        <v>-238</v>
      </c>
      <c r="C41" s="65">
        <v>-80</v>
      </c>
      <c r="D41" s="65">
        <v>77</v>
      </c>
      <c r="E41" s="65">
        <v>157</v>
      </c>
      <c r="F41" s="65">
        <v>-158</v>
      </c>
      <c r="G41" s="65">
        <v>427</v>
      </c>
      <c r="H41" s="65">
        <v>318</v>
      </c>
      <c r="I41" s="65">
        <v>60</v>
      </c>
      <c r="J41" s="65">
        <v>480</v>
      </c>
      <c r="K41" s="65">
        <v>383</v>
      </c>
      <c r="L41" s="65">
        <v>100</v>
      </c>
    </row>
    <row r="42" spans="1:251" ht="15.75" customHeight="1" x14ac:dyDescent="0.25">
      <c r="A42" s="67" t="s">
        <v>29</v>
      </c>
      <c r="B42" s="45">
        <v>-51</v>
      </c>
      <c r="C42" s="65">
        <v>-103</v>
      </c>
      <c r="D42" s="65">
        <v>101</v>
      </c>
      <c r="E42" s="65">
        <v>204</v>
      </c>
      <c r="F42" s="65">
        <v>52</v>
      </c>
      <c r="G42" s="65">
        <v>439</v>
      </c>
      <c r="H42" s="65">
        <v>189</v>
      </c>
      <c r="I42" s="65">
        <v>39</v>
      </c>
      <c r="J42" s="65">
        <v>358</v>
      </c>
      <c r="K42" s="65">
        <v>229</v>
      </c>
      <c r="L42" s="65">
        <v>28</v>
      </c>
    </row>
    <row r="43" spans="1:251" ht="15.75" customHeight="1" x14ac:dyDescent="0.25">
      <c r="A43" s="67" t="s">
        <v>30</v>
      </c>
      <c r="B43" s="45">
        <v>-62</v>
      </c>
      <c r="C43" s="65">
        <v>-86</v>
      </c>
      <c r="D43" s="65">
        <v>48</v>
      </c>
      <c r="E43" s="65">
        <v>134</v>
      </c>
      <c r="F43" s="65">
        <v>24</v>
      </c>
      <c r="G43" s="65">
        <v>210</v>
      </c>
      <c r="H43" s="65">
        <v>103</v>
      </c>
      <c r="I43" s="65">
        <v>13</v>
      </c>
      <c r="J43" s="65">
        <v>187</v>
      </c>
      <c r="K43" s="65">
        <v>96</v>
      </c>
      <c r="L43" s="65">
        <v>19</v>
      </c>
    </row>
    <row r="44" spans="1:251" ht="15.75" customHeight="1" x14ac:dyDescent="0.25">
      <c r="A44" s="67" t="s">
        <v>31</v>
      </c>
      <c r="B44" s="45">
        <v>-73</v>
      </c>
      <c r="C44" s="65">
        <v>-70</v>
      </c>
      <c r="D44" s="65">
        <v>78</v>
      </c>
      <c r="E44" s="65">
        <v>148</v>
      </c>
      <c r="F44" s="65">
        <v>-3</v>
      </c>
      <c r="G44" s="65">
        <v>267</v>
      </c>
      <c r="H44" s="65">
        <v>107</v>
      </c>
      <c r="I44" s="65">
        <v>60</v>
      </c>
      <c r="J44" s="65">
        <v>276</v>
      </c>
      <c r="K44" s="65">
        <v>141</v>
      </c>
      <c r="L44" s="65">
        <v>20</v>
      </c>
    </row>
    <row r="45" spans="1:251" ht="15.75" customHeight="1" x14ac:dyDescent="0.25">
      <c r="A45" s="67" t="s">
        <v>32</v>
      </c>
      <c r="B45" s="45">
        <v>-32</v>
      </c>
      <c r="C45" s="65">
        <v>-69</v>
      </c>
      <c r="D45" s="65">
        <v>76</v>
      </c>
      <c r="E45" s="65">
        <v>145</v>
      </c>
      <c r="F45" s="65">
        <v>37</v>
      </c>
      <c r="G45" s="65">
        <v>255</v>
      </c>
      <c r="H45" s="65">
        <v>131</v>
      </c>
      <c r="I45" s="65">
        <v>39</v>
      </c>
      <c r="J45" s="65">
        <v>249</v>
      </c>
      <c r="K45" s="65">
        <v>118</v>
      </c>
      <c r="L45" s="65">
        <v>21</v>
      </c>
    </row>
    <row r="46" spans="1:251" ht="11.25" customHeight="1" x14ac:dyDescent="0.2">
      <c r="A46" s="68"/>
      <c r="B46" s="50"/>
      <c r="C46" s="48"/>
      <c r="D46" s="50"/>
      <c r="E46" s="50"/>
      <c r="F46" s="50"/>
      <c r="G46" s="50"/>
      <c r="H46" s="50"/>
      <c r="I46" s="50"/>
      <c r="J46" s="69"/>
      <c r="K46" s="50"/>
      <c r="L46" s="50"/>
    </row>
    <row r="47" spans="1:251" ht="13.5" customHeight="1" x14ac:dyDescent="0.2">
      <c r="A47" s="70" t="s">
        <v>51</v>
      </c>
      <c r="B47" s="91"/>
      <c r="C47" s="91"/>
      <c r="D47" s="91"/>
      <c r="E47" s="91"/>
      <c r="F47" s="91"/>
      <c r="G47" s="91"/>
      <c r="H47" s="91"/>
      <c r="I47" s="91"/>
      <c r="J47" s="71"/>
      <c r="K47" s="91"/>
      <c r="L47" s="91"/>
    </row>
    <row r="48" spans="1:251" ht="13.5" customHeight="1" x14ac:dyDescent="0.2">
      <c r="A48" s="70" t="s">
        <v>52</v>
      </c>
      <c r="B48" s="91"/>
      <c r="C48" s="91"/>
      <c r="D48" s="91"/>
      <c r="E48" s="91"/>
      <c r="F48" s="91"/>
      <c r="G48" s="91"/>
      <c r="H48" s="91"/>
      <c r="I48" s="91"/>
      <c r="J48" s="71"/>
      <c r="K48" s="91"/>
      <c r="L48" s="91"/>
    </row>
    <row r="49" spans="1:15" ht="13.5" customHeight="1" x14ac:dyDescent="0.2">
      <c r="A49" s="91"/>
      <c r="B49" s="91"/>
      <c r="C49" s="91"/>
      <c r="D49" s="91"/>
      <c r="E49" s="91"/>
      <c r="F49" s="91"/>
      <c r="G49" s="91"/>
      <c r="H49" s="91"/>
      <c r="I49" s="91"/>
      <c r="J49" s="71"/>
      <c r="K49" s="91"/>
      <c r="L49" s="91"/>
    </row>
    <row r="50" spans="1:15" s="72" customFormat="1" ht="14.25" customHeight="1" x14ac:dyDescent="0.2">
      <c r="A50" s="105" t="s">
        <v>53</v>
      </c>
      <c r="B50" s="105"/>
      <c r="C50" s="105"/>
      <c r="D50" s="105"/>
    </row>
    <row r="51" spans="1:15" ht="13.5" customHeight="1" x14ac:dyDescent="0.2">
      <c r="A51" s="66"/>
      <c r="B51" s="66"/>
      <c r="C51" s="66"/>
      <c r="D51" s="66"/>
      <c r="E51" s="91"/>
      <c r="F51" s="91"/>
      <c r="G51" s="91"/>
      <c r="H51" s="91"/>
      <c r="I51" s="91"/>
      <c r="J51" s="91"/>
      <c r="K51" s="91"/>
      <c r="L51" s="91"/>
    </row>
    <row r="52" spans="1:15" x14ac:dyDescent="0.2">
      <c r="A52" s="91"/>
      <c r="B52" s="13" t="s">
        <v>54</v>
      </c>
      <c r="C52" s="91"/>
      <c r="D52" s="91"/>
      <c r="E52" s="14"/>
      <c r="F52" s="91"/>
      <c r="G52" s="91"/>
      <c r="H52" s="91"/>
      <c r="I52" s="91"/>
      <c r="J52" s="91"/>
      <c r="K52" s="91"/>
      <c r="L52" s="91"/>
    </row>
    <row r="53" spans="1:15" ht="24" customHeight="1" x14ac:dyDescent="0.2">
      <c r="A53" s="91"/>
      <c r="B53" s="73" t="s">
        <v>6</v>
      </c>
      <c r="C53" s="74" t="s">
        <v>55</v>
      </c>
      <c r="D53" s="75" t="s">
        <v>56</v>
      </c>
      <c r="E53" s="76" t="s">
        <v>57</v>
      </c>
      <c r="F53" s="77" t="s">
        <v>58</v>
      </c>
      <c r="G53" s="91"/>
      <c r="H53" s="91"/>
      <c r="I53" s="91"/>
      <c r="J53" s="91"/>
      <c r="K53" s="91"/>
      <c r="L53" s="91"/>
    </row>
    <row r="54" spans="1:15" ht="9" customHeight="1" x14ac:dyDescent="0.2">
      <c r="A54" s="91"/>
      <c r="B54" s="78"/>
      <c r="C54" s="79"/>
      <c r="D54" s="79"/>
      <c r="E54" s="79"/>
      <c r="F54" s="79"/>
      <c r="G54" s="91"/>
      <c r="H54" s="91"/>
      <c r="I54" s="91"/>
      <c r="J54" s="91"/>
      <c r="K54" s="91"/>
      <c r="L54" s="91"/>
    </row>
    <row r="55" spans="1:15" ht="15" customHeight="1" x14ac:dyDescent="0.2">
      <c r="A55" s="91"/>
      <c r="B55" s="80" t="s">
        <v>59</v>
      </c>
      <c r="C55" s="28">
        <v>743487</v>
      </c>
      <c r="D55" s="28">
        <v>-113</v>
      </c>
      <c r="E55" s="29">
        <v>6043</v>
      </c>
      <c r="F55" s="81">
        <v>0.81945205330845461</v>
      </c>
      <c r="G55" s="91"/>
      <c r="H55" s="91"/>
      <c r="I55" s="91"/>
      <c r="J55" s="91"/>
      <c r="K55" s="91"/>
      <c r="L55" s="91"/>
    </row>
    <row r="56" spans="1:15" ht="9" customHeight="1" x14ac:dyDescent="0.25">
      <c r="A56" s="91"/>
      <c r="B56" s="82"/>
      <c r="C56" s="83"/>
      <c r="D56" s="84"/>
      <c r="E56" s="85"/>
      <c r="F56" s="81"/>
      <c r="G56" s="91"/>
      <c r="H56" s="91"/>
      <c r="I56" s="91"/>
      <c r="J56" s="91"/>
      <c r="K56" s="91"/>
      <c r="L56" s="91"/>
    </row>
    <row r="57" spans="1:15" ht="15.75" customHeight="1" x14ac:dyDescent="0.2">
      <c r="A57" s="91"/>
      <c r="B57" s="80" t="s">
        <v>60</v>
      </c>
      <c r="C57" s="86">
        <v>1690817</v>
      </c>
      <c r="D57" s="29">
        <v>-1382</v>
      </c>
      <c r="E57" s="29">
        <v>-12041</v>
      </c>
      <c r="F57" s="81">
        <v>-0.70710534877247544</v>
      </c>
      <c r="G57" s="91"/>
      <c r="H57" s="91"/>
      <c r="I57" s="91"/>
      <c r="J57" s="91"/>
      <c r="K57" s="91"/>
      <c r="L57" s="91"/>
    </row>
    <row r="58" spans="1:15" ht="15.75" customHeight="1" x14ac:dyDescent="0.2">
      <c r="A58" s="91"/>
      <c r="B58" s="80" t="s">
        <v>14</v>
      </c>
      <c r="C58" s="87">
        <v>803132</v>
      </c>
      <c r="D58" s="29">
        <v>-532</v>
      </c>
      <c r="E58" s="29">
        <v>-5111</v>
      </c>
      <c r="F58" s="81">
        <v>-0.63235932757846347</v>
      </c>
      <c r="G58" s="91"/>
      <c r="H58" s="91"/>
      <c r="I58" s="91"/>
      <c r="J58" s="91"/>
      <c r="K58" s="91"/>
      <c r="L58" s="91"/>
    </row>
    <row r="59" spans="1:15" ht="15.75" customHeight="1" x14ac:dyDescent="0.2">
      <c r="A59" s="91"/>
      <c r="B59" s="80" t="s">
        <v>15</v>
      </c>
      <c r="C59" s="87">
        <v>887685</v>
      </c>
      <c r="D59" s="29">
        <v>-850</v>
      </c>
      <c r="E59" s="29">
        <v>-6930</v>
      </c>
      <c r="F59" s="81">
        <v>-0.7746348988112205</v>
      </c>
      <c r="G59" s="91"/>
      <c r="H59" s="91"/>
      <c r="I59" s="91"/>
      <c r="J59" s="91"/>
      <c r="K59" s="91"/>
      <c r="L59" s="91"/>
    </row>
    <row r="60" spans="1:15" ht="9" customHeight="1" x14ac:dyDescent="0.2">
      <c r="A60" s="91"/>
      <c r="B60" s="88"/>
      <c r="C60" s="89"/>
      <c r="D60" s="89"/>
      <c r="E60" s="89"/>
      <c r="F60" s="89"/>
      <c r="G60" s="91"/>
      <c r="H60" s="91"/>
      <c r="I60" s="91"/>
      <c r="J60" s="91"/>
      <c r="K60" s="91"/>
      <c r="L60" s="91"/>
    </row>
    <row r="61" spans="1:15" ht="10.5" customHeight="1" x14ac:dyDescent="0.2">
      <c r="A61" s="91"/>
      <c r="B61" s="91"/>
      <c r="C61" s="91"/>
      <c r="D61" s="91"/>
      <c r="E61" s="91"/>
      <c r="F61" s="91"/>
      <c r="G61" s="91"/>
      <c r="H61" s="91"/>
      <c r="I61" s="91"/>
      <c r="J61" s="91"/>
      <c r="K61" s="91"/>
      <c r="L61" s="91"/>
    </row>
    <row r="62" spans="1:15" ht="7.5" customHeight="1" x14ac:dyDescent="0.2">
      <c r="A62" s="90"/>
      <c r="B62" s="90"/>
      <c r="C62" s="90"/>
      <c r="D62" s="90"/>
      <c r="E62" s="90"/>
      <c r="F62" s="90"/>
      <c r="G62" s="90"/>
      <c r="H62" s="91"/>
      <c r="I62" s="91"/>
      <c r="J62" s="91"/>
      <c r="K62" s="91"/>
      <c r="L62" s="91"/>
    </row>
    <row r="63" spans="1:15" ht="10.5" customHeight="1" x14ac:dyDescent="0.2">
      <c r="A63" s="90"/>
      <c r="B63" s="90"/>
      <c r="C63" s="90"/>
      <c r="D63" s="90"/>
      <c r="E63" s="90"/>
      <c r="F63" s="90"/>
      <c r="G63" s="90"/>
      <c r="H63" s="91"/>
      <c r="I63" s="91"/>
      <c r="J63" s="91"/>
      <c r="K63" s="91"/>
      <c r="L63" s="91"/>
    </row>
    <row r="64" spans="1:15" x14ac:dyDescent="0.2">
      <c r="A64" s="91"/>
      <c r="B64" s="106" t="s">
        <v>61</v>
      </c>
      <c r="C64" s="106"/>
      <c r="D64" s="106"/>
      <c r="E64" s="106"/>
      <c r="F64" s="106"/>
      <c r="G64" s="91"/>
      <c r="H64" s="91"/>
      <c r="I64" s="92"/>
      <c r="J64" s="92"/>
      <c r="K64" s="92"/>
      <c r="L64" s="91"/>
      <c r="M64" s="139"/>
      <c r="N64" s="66"/>
      <c r="O64" s="145"/>
    </row>
    <row r="65" spans="1:15" x14ac:dyDescent="0.2">
      <c r="A65" s="91"/>
      <c r="B65" s="13" t="s">
        <v>62</v>
      </c>
      <c r="C65" s="91"/>
      <c r="D65" s="91"/>
      <c r="E65" s="91"/>
      <c r="F65" s="91"/>
      <c r="G65" s="91"/>
      <c r="H65" s="91"/>
      <c r="I65" s="92"/>
      <c r="J65" s="92"/>
      <c r="K65" s="92"/>
      <c r="L65" s="91"/>
      <c r="N65" s="66"/>
      <c r="O65" s="145"/>
    </row>
    <row r="66" spans="1:15" ht="15.75" customHeight="1" x14ac:dyDescent="0.2">
      <c r="A66" s="91"/>
      <c r="B66" s="93" t="s">
        <v>63</v>
      </c>
      <c r="C66" s="107" t="s">
        <v>64</v>
      </c>
      <c r="D66" s="107"/>
      <c r="E66" s="108" t="s">
        <v>65</v>
      </c>
      <c r="F66" s="107"/>
      <c r="G66" s="91"/>
      <c r="H66" s="91"/>
      <c r="I66" s="91"/>
      <c r="J66" s="91"/>
      <c r="K66" s="91"/>
      <c r="L66" s="91"/>
      <c r="N66" s="66"/>
      <c r="O66" s="145"/>
    </row>
    <row r="67" spans="1:15" ht="10.5" customHeight="1" x14ac:dyDescent="0.2">
      <c r="A67" s="91"/>
      <c r="B67" s="82"/>
      <c r="C67" s="22"/>
      <c r="D67" s="22"/>
      <c r="E67" s="22"/>
      <c r="F67" s="22"/>
      <c r="G67" s="91"/>
      <c r="H67" s="91"/>
      <c r="I67" s="91"/>
      <c r="J67" s="91"/>
      <c r="K67" s="91"/>
      <c r="L67" s="91"/>
      <c r="N67" s="66"/>
      <c r="O67" s="145"/>
    </row>
    <row r="68" spans="1:15" ht="15.75" customHeight="1" x14ac:dyDescent="0.25">
      <c r="A68" s="91"/>
      <c r="B68" s="94" t="s">
        <v>66</v>
      </c>
      <c r="C68" s="109">
        <v>1690817</v>
      </c>
      <c r="D68" s="109"/>
      <c r="E68" s="109">
        <v>736493</v>
      </c>
      <c r="F68" s="109"/>
      <c r="G68" s="91"/>
      <c r="H68" s="91"/>
      <c r="I68" s="91"/>
      <c r="J68" s="91"/>
      <c r="K68" s="91"/>
      <c r="L68" s="91"/>
      <c r="O68" s="145"/>
    </row>
    <row r="69" spans="1:15" ht="15.75" customHeight="1" x14ac:dyDescent="0.25">
      <c r="A69" s="91"/>
      <c r="B69" s="94" t="s">
        <v>67</v>
      </c>
      <c r="C69" s="99">
        <v>100</v>
      </c>
      <c r="D69" s="99"/>
      <c r="E69" s="99">
        <v>43.558409928454708</v>
      </c>
      <c r="F69" s="99"/>
      <c r="G69" s="95"/>
      <c r="H69" s="91"/>
      <c r="I69" s="91"/>
      <c r="J69" s="91"/>
      <c r="K69" s="91"/>
      <c r="L69" s="91"/>
      <c r="M69" s="137"/>
      <c r="N69" s="66"/>
      <c r="O69" s="146"/>
    </row>
    <row r="70" spans="1:15" ht="10.5" customHeight="1" x14ac:dyDescent="0.2">
      <c r="A70" s="91"/>
      <c r="B70" s="96"/>
      <c r="C70" s="97"/>
      <c r="D70" s="97"/>
      <c r="E70" s="97"/>
      <c r="F70" s="97"/>
      <c r="G70" s="91"/>
      <c r="H70" s="95" t="s">
        <v>100</v>
      </c>
      <c r="I70" s="91"/>
      <c r="J70" s="91"/>
      <c r="K70" s="91"/>
      <c r="L70" s="91"/>
      <c r="N70" s="66"/>
      <c r="O70" s="146"/>
    </row>
    <row r="71" spans="1:15" ht="13.5" customHeight="1" x14ac:dyDescent="0.2">
      <c r="A71" s="91"/>
      <c r="B71" s="91"/>
      <c r="C71" s="22"/>
      <c r="D71" s="22"/>
      <c r="E71" s="22"/>
      <c r="F71" s="22"/>
      <c r="G71" s="91"/>
      <c r="H71" s="149"/>
      <c r="I71" s="149"/>
      <c r="J71" s="149"/>
      <c r="K71" s="149"/>
      <c r="L71" s="149"/>
      <c r="N71" s="66"/>
      <c r="O71" s="146"/>
    </row>
    <row r="72" spans="1:15" ht="13.5" customHeight="1" x14ac:dyDescent="0.2">
      <c r="A72" s="91"/>
      <c r="B72" s="91"/>
      <c r="C72" s="22"/>
      <c r="D72" s="22"/>
      <c r="E72" s="22"/>
      <c r="F72" s="22"/>
      <c r="G72" s="91"/>
      <c r="H72" s="149"/>
      <c r="I72" s="149"/>
      <c r="J72" s="149"/>
      <c r="K72" s="149"/>
      <c r="L72" s="149"/>
      <c r="N72" s="66"/>
      <c r="O72" s="146"/>
    </row>
    <row r="73" spans="1:15" x14ac:dyDescent="0.2">
      <c r="A73" s="22" t="s">
        <v>68</v>
      </c>
      <c r="B73" s="91"/>
      <c r="C73" s="91"/>
      <c r="D73" s="91"/>
      <c r="E73" s="91"/>
      <c r="F73" s="91"/>
      <c r="G73" s="91"/>
      <c r="H73" s="91"/>
      <c r="I73" s="91"/>
      <c r="J73" s="91"/>
      <c r="K73" s="91"/>
      <c r="L73" s="91"/>
      <c r="O73" s="145"/>
    </row>
    <row r="74" spans="1:15" ht="15.75" customHeight="1" x14ac:dyDescent="0.2">
      <c r="B74" s="91"/>
      <c r="C74" s="91"/>
      <c r="D74" s="91"/>
      <c r="E74" s="91"/>
      <c r="F74" s="91"/>
      <c r="G74" s="91"/>
      <c r="H74" s="91"/>
      <c r="I74" s="91"/>
      <c r="J74" s="91"/>
      <c r="K74" s="91"/>
      <c r="L74" s="91"/>
      <c r="O74" s="145"/>
    </row>
    <row r="75" spans="1:15" x14ac:dyDescent="0.2">
      <c r="A75" s="91"/>
      <c r="B75" s="91"/>
      <c r="C75" s="91"/>
      <c r="D75" s="91"/>
      <c r="E75" s="91"/>
      <c r="F75" s="91"/>
      <c r="G75" s="91"/>
      <c r="H75" s="91"/>
      <c r="O75" s="145"/>
    </row>
    <row r="76" spans="1:15" x14ac:dyDescent="0.2">
      <c r="A76" s="91"/>
      <c r="B76" s="100"/>
      <c r="C76" s="101"/>
      <c r="D76" s="101"/>
      <c r="E76" s="101"/>
      <c r="F76" s="101"/>
      <c r="G76" s="91"/>
      <c r="H76" s="91"/>
    </row>
    <row r="77" spans="1:15" x14ac:dyDescent="0.2">
      <c r="B77" s="102"/>
      <c r="C77" s="102"/>
      <c r="D77" s="102"/>
      <c r="E77" s="102"/>
      <c r="F77" s="102"/>
      <c r="G77" s="91"/>
      <c r="H77" s="91"/>
      <c r="I77" s="91"/>
      <c r="J77" s="91"/>
      <c r="K77" s="91"/>
      <c r="L77" s="91"/>
    </row>
    <row r="78" spans="1:15" x14ac:dyDescent="0.2">
      <c r="B78" s="102"/>
      <c r="C78" s="102"/>
      <c r="D78" s="102"/>
      <c r="E78" s="102"/>
      <c r="F78" s="102"/>
      <c r="G78" s="91"/>
      <c r="H78" s="91"/>
      <c r="I78" s="91"/>
      <c r="J78" s="91"/>
      <c r="K78" s="91"/>
      <c r="L78" s="91"/>
    </row>
  </sheetData>
  <mergeCells count="39">
    <mergeCell ref="C69:D69"/>
    <mergeCell ref="E69:F69"/>
    <mergeCell ref="H71:L72"/>
    <mergeCell ref="B76:F78"/>
    <mergeCell ref="J36:L36"/>
    <mergeCell ref="A50:D50"/>
    <mergeCell ref="B64:F64"/>
    <mergeCell ref="C66:D66"/>
    <mergeCell ref="E66:F66"/>
    <mergeCell ref="C68:D68"/>
    <mergeCell ref="E68:F68"/>
    <mergeCell ref="B33:C33"/>
    <mergeCell ref="A35:A37"/>
    <mergeCell ref="B35:B37"/>
    <mergeCell ref="C35:E35"/>
    <mergeCell ref="F35:L35"/>
    <mergeCell ref="C36:C37"/>
    <mergeCell ref="D36:D37"/>
    <mergeCell ref="E36:E37"/>
    <mergeCell ref="F36:F37"/>
    <mergeCell ref="G36:I36"/>
    <mergeCell ref="J11:L11"/>
    <mergeCell ref="D12:D13"/>
    <mergeCell ref="E12:E13"/>
    <mergeCell ref="F12:F13"/>
    <mergeCell ref="H12:H13"/>
    <mergeCell ref="I12:I13"/>
    <mergeCell ref="J12:J13"/>
    <mergeCell ref="K12:K13"/>
    <mergeCell ref="A1:L1"/>
    <mergeCell ref="J2:L2"/>
    <mergeCell ref="A6:L6"/>
    <mergeCell ref="A9:D9"/>
    <mergeCell ref="A11:A13"/>
    <mergeCell ref="B11:B13"/>
    <mergeCell ref="C11:C13"/>
    <mergeCell ref="D11:F11"/>
    <mergeCell ref="G11:G13"/>
    <mergeCell ref="H11:I11"/>
  </mergeCells>
  <phoneticPr fontId="4"/>
  <pageMargins left="0.6692913385826772" right="0.27559055118110237" top="0.70866141732283472" bottom="0.47244094488188981" header="0.47244094488188981" footer="0.51181102362204722"/>
  <pageSetup paperSize="9" scale="73" orientation="portrait" horizontalDpi="300" verticalDpi="300" r:id="rId1"/>
  <headerFooter alignWithMargins="0"/>
  <rowBreaks count="1" manualBreakCount="1">
    <brk id="73" max="11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E5992-FF08-4D18-A003-A2A5F50D9277}">
  <sheetPr>
    <pageSetUpPr fitToPage="1"/>
  </sheetPr>
  <dimension ref="A1:IN78"/>
  <sheetViews>
    <sheetView showGridLines="0" view="pageBreakPreview" zoomScale="99" zoomScaleNormal="100" zoomScaleSheetLayoutView="99" workbookViewId="0">
      <selection activeCell="C21" sqref="C21"/>
    </sheetView>
  </sheetViews>
  <sheetFormatPr defaultColWidth="9" defaultRowHeight="13" x14ac:dyDescent="0.2"/>
  <cols>
    <col min="1" max="1" width="12.90625" style="98" customWidth="1"/>
    <col min="2" max="2" width="10.26953125" style="98" customWidth="1"/>
    <col min="3" max="6" width="10.36328125" style="98" customWidth="1"/>
    <col min="7" max="10" width="9.7265625" style="98" customWidth="1"/>
    <col min="11" max="11" width="9.90625" style="98" customWidth="1"/>
    <col min="12" max="12" width="9.7265625" style="98" customWidth="1"/>
    <col min="13" max="253" width="9" style="98"/>
    <col min="254" max="254" width="12.90625" style="98" customWidth="1"/>
    <col min="255" max="255" width="10.26953125" style="98" customWidth="1"/>
    <col min="256" max="259" width="10.36328125" style="98" customWidth="1"/>
    <col min="260" max="263" width="9.7265625" style="98" customWidth="1"/>
    <col min="264" max="264" width="9.90625" style="98" customWidth="1"/>
    <col min="265" max="265" width="9.7265625" style="98" customWidth="1"/>
    <col min="266" max="266" width="7.08984375" style="98" customWidth="1"/>
    <col min="267" max="267" width="9" style="98"/>
    <col min="268" max="268" width="9.90625" style="98" bestFit="1" customWidth="1"/>
    <col min="269" max="509" width="9" style="98"/>
    <col min="510" max="510" width="12.90625" style="98" customWidth="1"/>
    <col min="511" max="511" width="10.26953125" style="98" customWidth="1"/>
    <col min="512" max="515" width="10.36328125" style="98" customWidth="1"/>
    <col min="516" max="519" width="9.7265625" style="98" customWidth="1"/>
    <col min="520" max="520" width="9.90625" style="98" customWidth="1"/>
    <col min="521" max="521" width="9.7265625" style="98" customWidth="1"/>
    <col min="522" max="522" width="7.08984375" style="98" customWidth="1"/>
    <col min="523" max="523" width="9" style="98"/>
    <col min="524" max="524" width="9.90625" style="98" bestFit="1" customWidth="1"/>
    <col min="525" max="765" width="9" style="98"/>
    <col min="766" max="766" width="12.90625" style="98" customWidth="1"/>
    <col min="767" max="767" width="10.26953125" style="98" customWidth="1"/>
    <col min="768" max="771" width="10.36328125" style="98" customWidth="1"/>
    <col min="772" max="775" width="9.7265625" style="98" customWidth="1"/>
    <col min="776" max="776" width="9.90625" style="98" customWidth="1"/>
    <col min="777" max="777" width="9.7265625" style="98" customWidth="1"/>
    <col min="778" max="778" width="7.08984375" style="98" customWidth="1"/>
    <col min="779" max="779" width="9" style="98"/>
    <col min="780" max="780" width="9.90625" style="98" bestFit="1" customWidth="1"/>
    <col min="781" max="1021" width="9" style="98"/>
    <col min="1022" max="1022" width="12.90625" style="98" customWidth="1"/>
    <col min="1023" max="1023" width="10.26953125" style="98" customWidth="1"/>
    <col min="1024" max="1027" width="10.36328125" style="98" customWidth="1"/>
    <col min="1028" max="1031" width="9.7265625" style="98" customWidth="1"/>
    <col min="1032" max="1032" width="9.90625" style="98" customWidth="1"/>
    <col min="1033" max="1033" width="9.7265625" style="98" customWidth="1"/>
    <col min="1034" max="1034" width="7.08984375" style="98" customWidth="1"/>
    <col min="1035" max="1035" width="9" style="98"/>
    <col min="1036" max="1036" width="9.90625" style="98" bestFit="1" customWidth="1"/>
    <col min="1037" max="1277" width="9" style="98"/>
    <col min="1278" max="1278" width="12.90625" style="98" customWidth="1"/>
    <col min="1279" max="1279" width="10.26953125" style="98" customWidth="1"/>
    <col min="1280" max="1283" width="10.36328125" style="98" customWidth="1"/>
    <col min="1284" max="1287" width="9.7265625" style="98" customWidth="1"/>
    <col min="1288" max="1288" width="9.90625" style="98" customWidth="1"/>
    <col min="1289" max="1289" width="9.7265625" style="98" customWidth="1"/>
    <col min="1290" max="1290" width="7.08984375" style="98" customWidth="1"/>
    <col min="1291" max="1291" width="9" style="98"/>
    <col min="1292" max="1292" width="9.90625" style="98" bestFit="1" customWidth="1"/>
    <col min="1293" max="1533" width="9" style="98"/>
    <col min="1534" max="1534" width="12.90625" style="98" customWidth="1"/>
    <col min="1535" max="1535" width="10.26953125" style="98" customWidth="1"/>
    <col min="1536" max="1539" width="10.36328125" style="98" customWidth="1"/>
    <col min="1540" max="1543" width="9.7265625" style="98" customWidth="1"/>
    <col min="1544" max="1544" width="9.90625" style="98" customWidth="1"/>
    <col min="1545" max="1545" width="9.7265625" style="98" customWidth="1"/>
    <col min="1546" max="1546" width="7.08984375" style="98" customWidth="1"/>
    <col min="1547" max="1547" width="9" style="98"/>
    <col min="1548" max="1548" width="9.90625" style="98" bestFit="1" customWidth="1"/>
    <col min="1549" max="1789" width="9" style="98"/>
    <col min="1790" max="1790" width="12.90625" style="98" customWidth="1"/>
    <col min="1791" max="1791" width="10.26953125" style="98" customWidth="1"/>
    <col min="1792" max="1795" width="10.36328125" style="98" customWidth="1"/>
    <col min="1796" max="1799" width="9.7265625" style="98" customWidth="1"/>
    <col min="1800" max="1800" width="9.90625" style="98" customWidth="1"/>
    <col min="1801" max="1801" width="9.7265625" style="98" customWidth="1"/>
    <col min="1802" max="1802" width="7.08984375" style="98" customWidth="1"/>
    <col min="1803" max="1803" width="9" style="98"/>
    <col min="1804" max="1804" width="9.90625" style="98" bestFit="1" customWidth="1"/>
    <col min="1805" max="2045" width="9" style="98"/>
    <col min="2046" max="2046" width="12.90625" style="98" customWidth="1"/>
    <col min="2047" max="2047" width="10.26953125" style="98" customWidth="1"/>
    <col min="2048" max="2051" width="10.36328125" style="98" customWidth="1"/>
    <col min="2052" max="2055" width="9.7265625" style="98" customWidth="1"/>
    <col min="2056" max="2056" width="9.90625" style="98" customWidth="1"/>
    <col min="2057" max="2057" width="9.7265625" style="98" customWidth="1"/>
    <col min="2058" max="2058" width="7.08984375" style="98" customWidth="1"/>
    <col min="2059" max="2059" width="9" style="98"/>
    <col min="2060" max="2060" width="9.90625" style="98" bestFit="1" customWidth="1"/>
    <col min="2061" max="2301" width="9" style="98"/>
    <col min="2302" max="2302" width="12.90625" style="98" customWidth="1"/>
    <col min="2303" max="2303" width="10.26953125" style="98" customWidth="1"/>
    <col min="2304" max="2307" width="10.36328125" style="98" customWidth="1"/>
    <col min="2308" max="2311" width="9.7265625" style="98" customWidth="1"/>
    <col min="2312" max="2312" width="9.90625" style="98" customWidth="1"/>
    <col min="2313" max="2313" width="9.7265625" style="98" customWidth="1"/>
    <col min="2314" max="2314" width="7.08984375" style="98" customWidth="1"/>
    <col min="2315" max="2315" width="9" style="98"/>
    <col min="2316" max="2316" width="9.90625" style="98" bestFit="1" customWidth="1"/>
    <col min="2317" max="2557" width="9" style="98"/>
    <col min="2558" max="2558" width="12.90625" style="98" customWidth="1"/>
    <col min="2559" max="2559" width="10.26953125" style="98" customWidth="1"/>
    <col min="2560" max="2563" width="10.36328125" style="98" customWidth="1"/>
    <col min="2564" max="2567" width="9.7265625" style="98" customWidth="1"/>
    <col min="2568" max="2568" width="9.90625" style="98" customWidth="1"/>
    <col min="2569" max="2569" width="9.7265625" style="98" customWidth="1"/>
    <col min="2570" max="2570" width="7.08984375" style="98" customWidth="1"/>
    <col min="2571" max="2571" width="9" style="98"/>
    <col min="2572" max="2572" width="9.90625" style="98" bestFit="1" customWidth="1"/>
    <col min="2573" max="2813" width="9" style="98"/>
    <col min="2814" max="2814" width="12.90625" style="98" customWidth="1"/>
    <col min="2815" max="2815" width="10.26953125" style="98" customWidth="1"/>
    <col min="2816" max="2819" width="10.36328125" style="98" customWidth="1"/>
    <col min="2820" max="2823" width="9.7265625" style="98" customWidth="1"/>
    <col min="2824" max="2824" width="9.90625" style="98" customWidth="1"/>
    <col min="2825" max="2825" width="9.7265625" style="98" customWidth="1"/>
    <col min="2826" max="2826" width="7.08984375" style="98" customWidth="1"/>
    <col min="2827" max="2827" width="9" style="98"/>
    <col min="2828" max="2828" width="9.90625" style="98" bestFit="1" customWidth="1"/>
    <col min="2829" max="3069" width="9" style="98"/>
    <col min="3070" max="3070" width="12.90625" style="98" customWidth="1"/>
    <col min="3071" max="3071" width="10.26953125" style="98" customWidth="1"/>
    <col min="3072" max="3075" width="10.36328125" style="98" customWidth="1"/>
    <col min="3076" max="3079" width="9.7265625" style="98" customWidth="1"/>
    <col min="3080" max="3080" width="9.90625" style="98" customWidth="1"/>
    <col min="3081" max="3081" width="9.7265625" style="98" customWidth="1"/>
    <col min="3082" max="3082" width="7.08984375" style="98" customWidth="1"/>
    <col min="3083" max="3083" width="9" style="98"/>
    <col min="3084" max="3084" width="9.90625" style="98" bestFit="1" customWidth="1"/>
    <col min="3085" max="3325" width="9" style="98"/>
    <col min="3326" max="3326" width="12.90625" style="98" customWidth="1"/>
    <col min="3327" max="3327" width="10.26953125" style="98" customWidth="1"/>
    <col min="3328" max="3331" width="10.36328125" style="98" customWidth="1"/>
    <col min="3332" max="3335" width="9.7265625" style="98" customWidth="1"/>
    <col min="3336" max="3336" width="9.90625" style="98" customWidth="1"/>
    <col min="3337" max="3337" width="9.7265625" style="98" customWidth="1"/>
    <col min="3338" max="3338" width="7.08984375" style="98" customWidth="1"/>
    <col min="3339" max="3339" width="9" style="98"/>
    <col min="3340" max="3340" width="9.90625" style="98" bestFit="1" customWidth="1"/>
    <col min="3341" max="3581" width="9" style="98"/>
    <col min="3582" max="3582" width="12.90625" style="98" customWidth="1"/>
    <col min="3583" max="3583" width="10.26953125" style="98" customWidth="1"/>
    <col min="3584" max="3587" width="10.36328125" style="98" customWidth="1"/>
    <col min="3588" max="3591" width="9.7265625" style="98" customWidth="1"/>
    <col min="3592" max="3592" width="9.90625" style="98" customWidth="1"/>
    <col min="3593" max="3593" width="9.7265625" style="98" customWidth="1"/>
    <col min="3594" max="3594" width="7.08984375" style="98" customWidth="1"/>
    <col min="3595" max="3595" width="9" style="98"/>
    <col min="3596" max="3596" width="9.90625" style="98" bestFit="1" customWidth="1"/>
    <col min="3597" max="3837" width="9" style="98"/>
    <col min="3838" max="3838" width="12.90625" style="98" customWidth="1"/>
    <col min="3839" max="3839" width="10.26953125" style="98" customWidth="1"/>
    <col min="3840" max="3843" width="10.36328125" style="98" customWidth="1"/>
    <col min="3844" max="3847" width="9.7265625" style="98" customWidth="1"/>
    <col min="3848" max="3848" width="9.90625" style="98" customWidth="1"/>
    <col min="3849" max="3849" width="9.7265625" style="98" customWidth="1"/>
    <col min="3850" max="3850" width="7.08984375" style="98" customWidth="1"/>
    <col min="3851" max="3851" width="9" style="98"/>
    <col min="3852" max="3852" width="9.90625" style="98" bestFit="1" customWidth="1"/>
    <col min="3853" max="4093" width="9" style="98"/>
    <col min="4094" max="4094" width="12.90625" style="98" customWidth="1"/>
    <col min="4095" max="4095" width="10.26953125" style="98" customWidth="1"/>
    <col min="4096" max="4099" width="10.36328125" style="98" customWidth="1"/>
    <col min="4100" max="4103" width="9.7265625" style="98" customWidth="1"/>
    <col min="4104" max="4104" width="9.90625" style="98" customWidth="1"/>
    <col min="4105" max="4105" width="9.7265625" style="98" customWidth="1"/>
    <col min="4106" max="4106" width="7.08984375" style="98" customWidth="1"/>
    <col min="4107" max="4107" width="9" style="98"/>
    <col min="4108" max="4108" width="9.90625" style="98" bestFit="1" customWidth="1"/>
    <col min="4109" max="4349" width="9" style="98"/>
    <col min="4350" max="4350" width="12.90625" style="98" customWidth="1"/>
    <col min="4351" max="4351" width="10.26953125" style="98" customWidth="1"/>
    <col min="4352" max="4355" width="10.36328125" style="98" customWidth="1"/>
    <col min="4356" max="4359" width="9.7265625" style="98" customWidth="1"/>
    <col min="4360" max="4360" width="9.90625" style="98" customWidth="1"/>
    <col min="4361" max="4361" width="9.7265625" style="98" customWidth="1"/>
    <col min="4362" max="4362" width="7.08984375" style="98" customWidth="1"/>
    <col min="4363" max="4363" width="9" style="98"/>
    <col min="4364" max="4364" width="9.90625" style="98" bestFit="1" customWidth="1"/>
    <col min="4365" max="4605" width="9" style="98"/>
    <col min="4606" max="4606" width="12.90625" style="98" customWidth="1"/>
    <col min="4607" max="4607" width="10.26953125" style="98" customWidth="1"/>
    <col min="4608" max="4611" width="10.36328125" style="98" customWidth="1"/>
    <col min="4612" max="4615" width="9.7265625" style="98" customWidth="1"/>
    <col min="4616" max="4616" width="9.90625" style="98" customWidth="1"/>
    <col min="4617" max="4617" width="9.7265625" style="98" customWidth="1"/>
    <col min="4618" max="4618" width="7.08984375" style="98" customWidth="1"/>
    <col min="4619" max="4619" width="9" style="98"/>
    <col min="4620" max="4620" width="9.90625" style="98" bestFit="1" customWidth="1"/>
    <col min="4621" max="4861" width="9" style="98"/>
    <col min="4862" max="4862" width="12.90625" style="98" customWidth="1"/>
    <col min="4863" max="4863" width="10.26953125" style="98" customWidth="1"/>
    <col min="4864" max="4867" width="10.36328125" style="98" customWidth="1"/>
    <col min="4868" max="4871" width="9.7265625" style="98" customWidth="1"/>
    <col min="4872" max="4872" width="9.90625" style="98" customWidth="1"/>
    <col min="4873" max="4873" width="9.7265625" style="98" customWidth="1"/>
    <col min="4874" max="4874" width="7.08984375" style="98" customWidth="1"/>
    <col min="4875" max="4875" width="9" style="98"/>
    <col min="4876" max="4876" width="9.90625" style="98" bestFit="1" customWidth="1"/>
    <col min="4877" max="5117" width="9" style="98"/>
    <col min="5118" max="5118" width="12.90625" style="98" customWidth="1"/>
    <col min="5119" max="5119" width="10.26953125" style="98" customWidth="1"/>
    <col min="5120" max="5123" width="10.36328125" style="98" customWidth="1"/>
    <col min="5124" max="5127" width="9.7265625" style="98" customWidth="1"/>
    <col min="5128" max="5128" width="9.90625" style="98" customWidth="1"/>
    <col min="5129" max="5129" width="9.7265625" style="98" customWidth="1"/>
    <col min="5130" max="5130" width="7.08984375" style="98" customWidth="1"/>
    <col min="5131" max="5131" width="9" style="98"/>
    <col min="5132" max="5132" width="9.90625" style="98" bestFit="1" customWidth="1"/>
    <col min="5133" max="5373" width="9" style="98"/>
    <col min="5374" max="5374" width="12.90625" style="98" customWidth="1"/>
    <col min="5375" max="5375" width="10.26953125" style="98" customWidth="1"/>
    <col min="5376" max="5379" width="10.36328125" style="98" customWidth="1"/>
    <col min="5380" max="5383" width="9.7265625" style="98" customWidth="1"/>
    <col min="5384" max="5384" width="9.90625" style="98" customWidth="1"/>
    <col min="5385" max="5385" width="9.7265625" style="98" customWidth="1"/>
    <col min="5386" max="5386" width="7.08984375" style="98" customWidth="1"/>
    <col min="5387" max="5387" width="9" style="98"/>
    <col min="5388" max="5388" width="9.90625" style="98" bestFit="1" customWidth="1"/>
    <col min="5389" max="5629" width="9" style="98"/>
    <col min="5630" max="5630" width="12.90625" style="98" customWidth="1"/>
    <col min="5631" max="5631" width="10.26953125" style="98" customWidth="1"/>
    <col min="5632" max="5635" width="10.36328125" style="98" customWidth="1"/>
    <col min="5636" max="5639" width="9.7265625" style="98" customWidth="1"/>
    <col min="5640" max="5640" width="9.90625" style="98" customWidth="1"/>
    <col min="5641" max="5641" width="9.7265625" style="98" customWidth="1"/>
    <col min="5642" max="5642" width="7.08984375" style="98" customWidth="1"/>
    <col min="5643" max="5643" width="9" style="98"/>
    <col min="5644" max="5644" width="9.90625" style="98" bestFit="1" customWidth="1"/>
    <col min="5645" max="5885" width="9" style="98"/>
    <col min="5886" max="5886" width="12.90625" style="98" customWidth="1"/>
    <col min="5887" max="5887" width="10.26953125" style="98" customWidth="1"/>
    <col min="5888" max="5891" width="10.36328125" style="98" customWidth="1"/>
    <col min="5892" max="5895" width="9.7265625" style="98" customWidth="1"/>
    <col min="5896" max="5896" width="9.90625" style="98" customWidth="1"/>
    <col min="5897" max="5897" width="9.7265625" style="98" customWidth="1"/>
    <col min="5898" max="5898" width="7.08984375" style="98" customWidth="1"/>
    <col min="5899" max="5899" width="9" style="98"/>
    <col min="5900" max="5900" width="9.90625" style="98" bestFit="1" customWidth="1"/>
    <col min="5901" max="6141" width="9" style="98"/>
    <col min="6142" max="6142" width="12.90625" style="98" customWidth="1"/>
    <col min="6143" max="6143" width="10.26953125" style="98" customWidth="1"/>
    <col min="6144" max="6147" width="10.36328125" style="98" customWidth="1"/>
    <col min="6148" max="6151" width="9.7265625" style="98" customWidth="1"/>
    <col min="6152" max="6152" width="9.90625" style="98" customWidth="1"/>
    <col min="6153" max="6153" width="9.7265625" style="98" customWidth="1"/>
    <col min="6154" max="6154" width="7.08984375" style="98" customWidth="1"/>
    <col min="6155" max="6155" width="9" style="98"/>
    <col min="6156" max="6156" width="9.90625" style="98" bestFit="1" customWidth="1"/>
    <col min="6157" max="6397" width="9" style="98"/>
    <col min="6398" max="6398" width="12.90625" style="98" customWidth="1"/>
    <col min="6399" max="6399" width="10.26953125" style="98" customWidth="1"/>
    <col min="6400" max="6403" width="10.36328125" style="98" customWidth="1"/>
    <col min="6404" max="6407" width="9.7265625" style="98" customWidth="1"/>
    <col min="6408" max="6408" width="9.90625" style="98" customWidth="1"/>
    <col min="6409" max="6409" width="9.7265625" style="98" customWidth="1"/>
    <col min="6410" max="6410" width="7.08984375" style="98" customWidth="1"/>
    <col min="6411" max="6411" width="9" style="98"/>
    <col min="6412" max="6412" width="9.90625" style="98" bestFit="1" customWidth="1"/>
    <col min="6413" max="6653" width="9" style="98"/>
    <col min="6654" max="6654" width="12.90625" style="98" customWidth="1"/>
    <col min="6655" max="6655" width="10.26953125" style="98" customWidth="1"/>
    <col min="6656" max="6659" width="10.36328125" style="98" customWidth="1"/>
    <col min="6660" max="6663" width="9.7265625" style="98" customWidth="1"/>
    <col min="6664" max="6664" width="9.90625" style="98" customWidth="1"/>
    <col min="6665" max="6665" width="9.7265625" style="98" customWidth="1"/>
    <col min="6666" max="6666" width="7.08984375" style="98" customWidth="1"/>
    <col min="6667" max="6667" width="9" style="98"/>
    <col min="6668" max="6668" width="9.90625" style="98" bestFit="1" customWidth="1"/>
    <col min="6669" max="6909" width="9" style="98"/>
    <col min="6910" max="6910" width="12.90625" style="98" customWidth="1"/>
    <col min="6911" max="6911" width="10.26953125" style="98" customWidth="1"/>
    <col min="6912" max="6915" width="10.36328125" style="98" customWidth="1"/>
    <col min="6916" max="6919" width="9.7265625" style="98" customWidth="1"/>
    <col min="6920" max="6920" width="9.90625" style="98" customWidth="1"/>
    <col min="6921" max="6921" width="9.7265625" style="98" customWidth="1"/>
    <col min="6922" max="6922" width="7.08984375" style="98" customWidth="1"/>
    <col min="6923" max="6923" width="9" style="98"/>
    <col min="6924" max="6924" width="9.90625" style="98" bestFit="1" customWidth="1"/>
    <col min="6925" max="7165" width="9" style="98"/>
    <col min="7166" max="7166" width="12.90625" style="98" customWidth="1"/>
    <col min="7167" max="7167" width="10.26953125" style="98" customWidth="1"/>
    <col min="7168" max="7171" width="10.36328125" style="98" customWidth="1"/>
    <col min="7172" max="7175" width="9.7265625" style="98" customWidth="1"/>
    <col min="7176" max="7176" width="9.90625" style="98" customWidth="1"/>
    <col min="7177" max="7177" width="9.7265625" style="98" customWidth="1"/>
    <col min="7178" max="7178" width="7.08984375" style="98" customWidth="1"/>
    <col min="7179" max="7179" width="9" style="98"/>
    <col min="7180" max="7180" width="9.90625" style="98" bestFit="1" customWidth="1"/>
    <col min="7181" max="7421" width="9" style="98"/>
    <col min="7422" max="7422" width="12.90625" style="98" customWidth="1"/>
    <col min="7423" max="7423" width="10.26953125" style="98" customWidth="1"/>
    <col min="7424" max="7427" width="10.36328125" style="98" customWidth="1"/>
    <col min="7428" max="7431" width="9.7265625" style="98" customWidth="1"/>
    <col min="7432" max="7432" width="9.90625" style="98" customWidth="1"/>
    <col min="7433" max="7433" width="9.7265625" style="98" customWidth="1"/>
    <col min="7434" max="7434" width="7.08984375" style="98" customWidth="1"/>
    <col min="7435" max="7435" width="9" style="98"/>
    <col min="7436" max="7436" width="9.90625" style="98" bestFit="1" customWidth="1"/>
    <col min="7437" max="7677" width="9" style="98"/>
    <col min="7678" max="7678" width="12.90625" style="98" customWidth="1"/>
    <col min="7679" max="7679" width="10.26953125" style="98" customWidth="1"/>
    <col min="7680" max="7683" width="10.36328125" style="98" customWidth="1"/>
    <col min="7684" max="7687" width="9.7265625" style="98" customWidth="1"/>
    <col min="7688" max="7688" width="9.90625" style="98" customWidth="1"/>
    <col min="7689" max="7689" width="9.7265625" style="98" customWidth="1"/>
    <col min="7690" max="7690" width="7.08984375" style="98" customWidth="1"/>
    <col min="7691" max="7691" width="9" style="98"/>
    <col min="7692" max="7692" width="9.90625" style="98" bestFit="1" customWidth="1"/>
    <col min="7693" max="7933" width="9" style="98"/>
    <col min="7934" max="7934" width="12.90625" style="98" customWidth="1"/>
    <col min="7935" max="7935" width="10.26953125" style="98" customWidth="1"/>
    <col min="7936" max="7939" width="10.36328125" style="98" customWidth="1"/>
    <col min="7940" max="7943" width="9.7265625" style="98" customWidth="1"/>
    <col min="7944" max="7944" width="9.90625" style="98" customWidth="1"/>
    <col min="7945" max="7945" width="9.7265625" style="98" customWidth="1"/>
    <col min="7946" max="7946" width="7.08984375" style="98" customWidth="1"/>
    <col min="7947" max="7947" width="9" style="98"/>
    <col min="7948" max="7948" width="9.90625" style="98" bestFit="1" customWidth="1"/>
    <col min="7949" max="8189" width="9" style="98"/>
    <col min="8190" max="8190" width="12.90625" style="98" customWidth="1"/>
    <col min="8191" max="8191" width="10.26953125" style="98" customWidth="1"/>
    <col min="8192" max="8195" width="10.36328125" style="98" customWidth="1"/>
    <col min="8196" max="8199" width="9.7265625" style="98" customWidth="1"/>
    <col min="8200" max="8200" width="9.90625" style="98" customWidth="1"/>
    <col min="8201" max="8201" width="9.7265625" style="98" customWidth="1"/>
    <col min="8202" max="8202" width="7.08984375" style="98" customWidth="1"/>
    <col min="8203" max="8203" width="9" style="98"/>
    <col min="8204" max="8204" width="9.90625" style="98" bestFit="1" customWidth="1"/>
    <col min="8205" max="8445" width="9" style="98"/>
    <col min="8446" max="8446" width="12.90625" style="98" customWidth="1"/>
    <col min="8447" max="8447" width="10.26953125" style="98" customWidth="1"/>
    <col min="8448" max="8451" width="10.36328125" style="98" customWidth="1"/>
    <col min="8452" max="8455" width="9.7265625" style="98" customWidth="1"/>
    <col min="8456" max="8456" width="9.90625" style="98" customWidth="1"/>
    <col min="8457" max="8457" width="9.7265625" style="98" customWidth="1"/>
    <col min="8458" max="8458" width="7.08984375" style="98" customWidth="1"/>
    <col min="8459" max="8459" width="9" style="98"/>
    <col min="8460" max="8460" width="9.90625" style="98" bestFit="1" customWidth="1"/>
    <col min="8461" max="8701" width="9" style="98"/>
    <col min="8702" max="8702" width="12.90625" style="98" customWidth="1"/>
    <col min="8703" max="8703" width="10.26953125" style="98" customWidth="1"/>
    <col min="8704" max="8707" width="10.36328125" style="98" customWidth="1"/>
    <col min="8708" max="8711" width="9.7265625" style="98" customWidth="1"/>
    <col min="8712" max="8712" width="9.90625" style="98" customWidth="1"/>
    <col min="8713" max="8713" width="9.7265625" style="98" customWidth="1"/>
    <col min="8714" max="8714" width="7.08984375" style="98" customWidth="1"/>
    <col min="8715" max="8715" width="9" style="98"/>
    <col min="8716" max="8716" width="9.90625" style="98" bestFit="1" customWidth="1"/>
    <col min="8717" max="8957" width="9" style="98"/>
    <col min="8958" max="8958" width="12.90625" style="98" customWidth="1"/>
    <col min="8959" max="8959" width="10.26953125" style="98" customWidth="1"/>
    <col min="8960" max="8963" width="10.36328125" style="98" customWidth="1"/>
    <col min="8964" max="8967" width="9.7265625" style="98" customWidth="1"/>
    <col min="8968" max="8968" width="9.90625" style="98" customWidth="1"/>
    <col min="8969" max="8969" width="9.7265625" style="98" customWidth="1"/>
    <col min="8970" max="8970" width="7.08984375" style="98" customWidth="1"/>
    <col min="8971" max="8971" width="9" style="98"/>
    <col min="8972" max="8972" width="9.90625" style="98" bestFit="1" customWidth="1"/>
    <col min="8973" max="9213" width="9" style="98"/>
    <col min="9214" max="9214" width="12.90625" style="98" customWidth="1"/>
    <col min="9215" max="9215" width="10.26953125" style="98" customWidth="1"/>
    <col min="9216" max="9219" width="10.36328125" style="98" customWidth="1"/>
    <col min="9220" max="9223" width="9.7265625" style="98" customWidth="1"/>
    <col min="9224" max="9224" width="9.90625" style="98" customWidth="1"/>
    <col min="9225" max="9225" width="9.7265625" style="98" customWidth="1"/>
    <col min="9226" max="9226" width="7.08984375" style="98" customWidth="1"/>
    <col min="9227" max="9227" width="9" style="98"/>
    <col min="9228" max="9228" width="9.90625" style="98" bestFit="1" customWidth="1"/>
    <col min="9229" max="9469" width="9" style="98"/>
    <col min="9470" max="9470" width="12.90625" style="98" customWidth="1"/>
    <col min="9471" max="9471" width="10.26953125" style="98" customWidth="1"/>
    <col min="9472" max="9475" width="10.36328125" style="98" customWidth="1"/>
    <col min="9476" max="9479" width="9.7265625" style="98" customWidth="1"/>
    <col min="9480" max="9480" width="9.90625" style="98" customWidth="1"/>
    <col min="9481" max="9481" width="9.7265625" style="98" customWidth="1"/>
    <col min="9482" max="9482" width="7.08984375" style="98" customWidth="1"/>
    <col min="9483" max="9483" width="9" style="98"/>
    <col min="9484" max="9484" width="9.90625" style="98" bestFit="1" customWidth="1"/>
    <col min="9485" max="9725" width="9" style="98"/>
    <col min="9726" max="9726" width="12.90625" style="98" customWidth="1"/>
    <col min="9727" max="9727" width="10.26953125" style="98" customWidth="1"/>
    <col min="9728" max="9731" width="10.36328125" style="98" customWidth="1"/>
    <col min="9732" max="9735" width="9.7265625" style="98" customWidth="1"/>
    <col min="9736" max="9736" width="9.90625" style="98" customWidth="1"/>
    <col min="9737" max="9737" width="9.7265625" style="98" customWidth="1"/>
    <col min="9738" max="9738" width="7.08984375" style="98" customWidth="1"/>
    <col min="9739" max="9739" width="9" style="98"/>
    <col min="9740" max="9740" width="9.90625" style="98" bestFit="1" customWidth="1"/>
    <col min="9741" max="9981" width="9" style="98"/>
    <col min="9982" max="9982" width="12.90625" style="98" customWidth="1"/>
    <col min="9983" max="9983" width="10.26953125" style="98" customWidth="1"/>
    <col min="9984" max="9987" width="10.36328125" style="98" customWidth="1"/>
    <col min="9988" max="9991" width="9.7265625" style="98" customWidth="1"/>
    <col min="9992" max="9992" width="9.90625" style="98" customWidth="1"/>
    <col min="9993" max="9993" width="9.7265625" style="98" customWidth="1"/>
    <col min="9994" max="9994" width="7.08984375" style="98" customWidth="1"/>
    <col min="9995" max="9995" width="9" style="98"/>
    <col min="9996" max="9996" width="9.90625" style="98" bestFit="1" customWidth="1"/>
    <col min="9997" max="10237" width="9" style="98"/>
    <col min="10238" max="10238" width="12.90625" style="98" customWidth="1"/>
    <col min="10239" max="10239" width="10.26953125" style="98" customWidth="1"/>
    <col min="10240" max="10243" width="10.36328125" style="98" customWidth="1"/>
    <col min="10244" max="10247" width="9.7265625" style="98" customWidth="1"/>
    <col min="10248" max="10248" width="9.90625" style="98" customWidth="1"/>
    <col min="10249" max="10249" width="9.7265625" style="98" customWidth="1"/>
    <col min="10250" max="10250" width="7.08984375" style="98" customWidth="1"/>
    <col min="10251" max="10251" width="9" style="98"/>
    <col min="10252" max="10252" width="9.90625" style="98" bestFit="1" customWidth="1"/>
    <col min="10253" max="10493" width="9" style="98"/>
    <col min="10494" max="10494" width="12.90625" style="98" customWidth="1"/>
    <col min="10495" max="10495" width="10.26953125" style="98" customWidth="1"/>
    <col min="10496" max="10499" width="10.36328125" style="98" customWidth="1"/>
    <col min="10500" max="10503" width="9.7265625" style="98" customWidth="1"/>
    <col min="10504" max="10504" width="9.90625" style="98" customWidth="1"/>
    <col min="10505" max="10505" width="9.7265625" style="98" customWidth="1"/>
    <col min="10506" max="10506" width="7.08984375" style="98" customWidth="1"/>
    <col min="10507" max="10507" width="9" style="98"/>
    <col min="10508" max="10508" width="9.90625" style="98" bestFit="1" customWidth="1"/>
    <col min="10509" max="10749" width="9" style="98"/>
    <col min="10750" max="10750" width="12.90625" style="98" customWidth="1"/>
    <col min="10751" max="10751" width="10.26953125" style="98" customWidth="1"/>
    <col min="10752" max="10755" width="10.36328125" style="98" customWidth="1"/>
    <col min="10756" max="10759" width="9.7265625" style="98" customWidth="1"/>
    <col min="10760" max="10760" width="9.90625" style="98" customWidth="1"/>
    <col min="10761" max="10761" width="9.7265625" style="98" customWidth="1"/>
    <col min="10762" max="10762" width="7.08984375" style="98" customWidth="1"/>
    <col min="10763" max="10763" width="9" style="98"/>
    <col min="10764" max="10764" width="9.90625" style="98" bestFit="1" customWidth="1"/>
    <col min="10765" max="11005" width="9" style="98"/>
    <col min="11006" max="11006" width="12.90625" style="98" customWidth="1"/>
    <col min="11007" max="11007" width="10.26953125" style="98" customWidth="1"/>
    <col min="11008" max="11011" width="10.36328125" style="98" customWidth="1"/>
    <col min="11012" max="11015" width="9.7265625" style="98" customWidth="1"/>
    <col min="11016" max="11016" width="9.90625" style="98" customWidth="1"/>
    <col min="11017" max="11017" width="9.7265625" style="98" customWidth="1"/>
    <col min="11018" max="11018" width="7.08984375" style="98" customWidth="1"/>
    <col min="11019" max="11019" width="9" style="98"/>
    <col min="11020" max="11020" width="9.90625" style="98" bestFit="1" customWidth="1"/>
    <col min="11021" max="11261" width="9" style="98"/>
    <col min="11262" max="11262" width="12.90625" style="98" customWidth="1"/>
    <col min="11263" max="11263" width="10.26953125" style="98" customWidth="1"/>
    <col min="11264" max="11267" width="10.36328125" style="98" customWidth="1"/>
    <col min="11268" max="11271" width="9.7265625" style="98" customWidth="1"/>
    <col min="11272" max="11272" width="9.90625" style="98" customWidth="1"/>
    <col min="11273" max="11273" width="9.7265625" style="98" customWidth="1"/>
    <col min="11274" max="11274" width="7.08984375" style="98" customWidth="1"/>
    <col min="11275" max="11275" width="9" style="98"/>
    <col min="11276" max="11276" width="9.90625" style="98" bestFit="1" customWidth="1"/>
    <col min="11277" max="11517" width="9" style="98"/>
    <col min="11518" max="11518" width="12.90625" style="98" customWidth="1"/>
    <col min="11519" max="11519" width="10.26953125" style="98" customWidth="1"/>
    <col min="11520" max="11523" width="10.36328125" style="98" customWidth="1"/>
    <col min="11524" max="11527" width="9.7265625" style="98" customWidth="1"/>
    <col min="11528" max="11528" width="9.90625" style="98" customWidth="1"/>
    <col min="11529" max="11529" width="9.7265625" style="98" customWidth="1"/>
    <col min="11530" max="11530" width="7.08984375" style="98" customWidth="1"/>
    <col min="11531" max="11531" width="9" style="98"/>
    <col min="11532" max="11532" width="9.90625" style="98" bestFit="1" customWidth="1"/>
    <col min="11533" max="11773" width="9" style="98"/>
    <col min="11774" max="11774" width="12.90625" style="98" customWidth="1"/>
    <col min="11775" max="11775" width="10.26953125" style="98" customWidth="1"/>
    <col min="11776" max="11779" width="10.36328125" style="98" customWidth="1"/>
    <col min="11780" max="11783" width="9.7265625" style="98" customWidth="1"/>
    <col min="11784" max="11784" width="9.90625" style="98" customWidth="1"/>
    <col min="11785" max="11785" width="9.7265625" style="98" customWidth="1"/>
    <col min="11786" max="11786" width="7.08984375" style="98" customWidth="1"/>
    <col min="11787" max="11787" width="9" style="98"/>
    <col min="11788" max="11788" width="9.90625" style="98" bestFit="1" customWidth="1"/>
    <col min="11789" max="12029" width="9" style="98"/>
    <col min="12030" max="12030" width="12.90625" style="98" customWidth="1"/>
    <col min="12031" max="12031" width="10.26953125" style="98" customWidth="1"/>
    <col min="12032" max="12035" width="10.36328125" style="98" customWidth="1"/>
    <col min="12036" max="12039" width="9.7265625" style="98" customWidth="1"/>
    <col min="12040" max="12040" width="9.90625" style="98" customWidth="1"/>
    <col min="12041" max="12041" width="9.7265625" style="98" customWidth="1"/>
    <col min="12042" max="12042" width="7.08984375" style="98" customWidth="1"/>
    <col min="12043" max="12043" width="9" style="98"/>
    <col min="12044" max="12044" width="9.90625" style="98" bestFit="1" customWidth="1"/>
    <col min="12045" max="12285" width="9" style="98"/>
    <col min="12286" max="12286" width="12.90625" style="98" customWidth="1"/>
    <col min="12287" max="12287" width="10.26953125" style="98" customWidth="1"/>
    <col min="12288" max="12291" width="10.36328125" style="98" customWidth="1"/>
    <col min="12292" max="12295" width="9.7265625" style="98" customWidth="1"/>
    <col min="12296" max="12296" width="9.90625" style="98" customWidth="1"/>
    <col min="12297" max="12297" width="9.7265625" style="98" customWidth="1"/>
    <col min="12298" max="12298" width="7.08984375" style="98" customWidth="1"/>
    <col min="12299" max="12299" width="9" style="98"/>
    <col min="12300" max="12300" width="9.90625" style="98" bestFit="1" customWidth="1"/>
    <col min="12301" max="12541" width="9" style="98"/>
    <col min="12542" max="12542" width="12.90625" style="98" customWidth="1"/>
    <col min="12543" max="12543" width="10.26953125" style="98" customWidth="1"/>
    <col min="12544" max="12547" width="10.36328125" style="98" customWidth="1"/>
    <col min="12548" max="12551" width="9.7265625" style="98" customWidth="1"/>
    <col min="12552" max="12552" width="9.90625" style="98" customWidth="1"/>
    <col min="12553" max="12553" width="9.7265625" style="98" customWidth="1"/>
    <col min="12554" max="12554" width="7.08984375" style="98" customWidth="1"/>
    <col min="12555" max="12555" width="9" style="98"/>
    <col min="12556" max="12556" width="9.90625" style="98" bestFit="1" customWidth="1"/>
    <col min="12557" max="12797" width="9" style="98"/>
    <col min="12798" max="12798" width="12.90625" style="98" customWidth="1"/>
    <col min="12799" max="12799" width="10.26953125" style="98" customWidth="1"/>
    <col min="12800" max="12803" width="10.36328125" style="98" customWidth="1"/>
    <col min="12804" max="12807" width="9.7265625" style="98" customWidth="1"/>
    <col min="12808" max="12808" width="9.90625" style="98" customWidth="1"/>
    <col min="12809" max="12809" width="9.7265625" style="98" customWidth="1"/>
    <col min="12810" max="12810" width="7.08984375" style="98" customWidth="1"/>
    <col min="12811" max="12811" width="9" style="98"/>
    <col min="12812" max="12812" width="9.90625" style="98" bestFit="1" customWidth="1"/>
    <col min="12813" max="13053" width="9" style="98"/>
    <col min="13054" max="13054" width="12.90625" style="98" customWidth="1"/>
    <col min="13055" max="13055" width="10.26953125" style="98" customWidth="1"/>
    <col min="13056" max="13059" width="10.36328125" style="98" customWidth="1"/>
    <col min="13060" max="13063" width="9.7265625" style="98" customWidth="1"/>
    <col min="13064" max="13064" width="9.90625" style="98" customWidth="1"/>
    <col min="13065" max="13065" width="9.7265625" style="98" customWidth="1"/>
    <col min="13066" max="13066" width="7.08984375" style="98" customWidth="1"/>
    <col min="13067" max="13067" width="9" style="98"/>
    <col min="13068" max="13068" width="9.90625" style="98" bestFit="1" customWidth="1"/>
    <col min="13069" max="13309" width="9" style="98"/>
    <col min="13310" max="13310" width="12.90625" style="98" customWidth="1"/>
    <col min="13311" max="13311" width="10.26953125" style="98" customWidth="1"/>
    <col min="13312" max="13315" width="10.36328125" style="98" customWidth="1"/>
    <col min="13316" max="13319" width="9.7265625" style="98" customWidth="1"/>
    <col min="13320" max="13320" width="9.90625" style="98" customWidth="1"/>
    <col min="13321" max="13321" width="9.7265625" style="98" customWidth="1"/>
    <col min="13322" max="13322" width="7.08984375" style="98" customWidth="1"/>
    <col min="13323" max="13323" width="9" style="98"/>
    <col min="13324" max="13324" width="9.90625" style="98" bestFit="1" customWidth="1"/>
    <col min="13325" max="13565" width="9" style="98"/>
    <col min="13566" max="13566" width="12.90625" style="98" customWidth="1"/>
    <col min="13567" max="13567" width="10.26953125" style="98" customWidth="1"/>
    <col min="13568" max="13571" width="10.36328125" style="98" customWidth="1"/>
    <col min="13572" max="13575" width="9.7265625" style="98" customWidth="1"/>
    <col min="13576" max="13576" width="9.90625" style="98" customWidth="1"/>
    <col min="13577" max="13577" width="9.7265625" style="98" customWidth="1"/>
    <col min="13578" max="13578" width="7.08984375" style="98" customWidth="1"/>
    <col min="13579" max="13579" width="9" style="98"/>
    <col min="13580" max="13580" width="9.90625" style="98" bestFit="1" customWidth="1"/>
    <col min="13581" max="13821" width="9" style="98"/>
    <col min="13822" max="13822" width="12.90625" style="98" customWidth="1"/>
    <col min="13823" max="13823" width="10.26953125" style="98" customWidth="1"/>
    <col min="13824" max="13827" width="10.36328125" style="98" customWidth="1"/>
    <col min="13828" max="13831" width="9.7265625" style="98" customWidth="1"/>
    <col min="13832" max="13832" width="9.90625" style="98" customWidth="1"/>
    <col min="13833" max="13833" width="9.7265625" style="98" customWidth="1"/>
    <col min="13834" max="13834" width="7.08984375" style="98" customWidth="1"/>
    <col min="13835" max="13835" width="9" style="98"/>
    <col min="13836" max="13836" width="9.90625" style="98" bestFit="1" customWidth="1"/>
    <col min="13837" max="14077" width="9" style="98"/>
    <col min="14078" max="14078" width="12.90625" style="98" customWidth="1"/>
    <col min="14079" max="14079" width="10.26953125" style="98" customWidth="1"/>
    <col min="14080" max="14083" width="10.36328125" style="98" customWidth="1"/>
    <col min="14084" max="14087" width="9.7265625" style="98" customWidth="1"/>
    <col min="14088" max="14088" width="9.90625" style="98" customWidth="1"/>
    <col min="14089" max="14089" width="9.7265625" style="98" customWidth="1"/>
    <col min="14090" max="14090" width="7.08984375" style="98" customWidth="1"/>
    <col min="14091" max="14091" width="9" style="98"/>
    <col min="14092" max="14092" width="9.90625" style="98" bestFit="1" customWidth="1"/>
    <col min="14093" max="14333" width="9" style="98"/>
    <col min="14334" max="14334" width="12.90625" style="98" customWidth="1"/>
    <col min="14335" max="14335" width="10.26953125" style="98" customWidth="1"/>
    <col min="14336" max="14339" width="10.36328125" style="98" customWidth="1"/>
    <col min="14340" max="14343" width="9.7265625" style="98" customWidth="1"/>
    <col min="14344" max="14344" width="9.90625" style="98" customWidth="1"/>
    <col min="14345" max="14345" width="9.7265625" style="98" customWidth="1"/>
    <col min="14346" max="14346" width="7.08984375" style="98" customWidth="1"/>
    <col min="14347" max="14347" width="9" style="98"/>
    <col min="14348" max="14348" width="9.90625" style="98" bestFit="1" customWidth="1"/>
    <col min="14349" max="14589" width="9" style="98"/>
    <col min="14590" max="14590" width="12.90625" style="98" customWidth="1"/>
    <col min="14591" max="14591" width="10.26953125" style="98" customWidth="1"/>
    <col min="14592" max="14595" width="10.36328125" style="98" customWidth="1"/>
    <col min="14596" max="14599" width="9.7265625" style="98" customWidth="1"/>
    <col min="14600" max="14600" width="9.90625" style="98" customWidth="1"/>
    <col min="14601" max="14601" width="9.7265625" style="98" customWidth="1"/>
    <col min="14602" max="14602" width="7.08984375" style="98" customWidth="1"/>
    <col min="14603" max="14603" width="9" style="98"/>
    <col min="14604" max="14604" width="9.90625" style="98" bestFit="1" customWidth="1"/>
    <col min="14605" max="14845" width="9" style="98"/>
    <col min="14846" max="14846" width="12.90625" style="98" customWidth="1"/>
    <col min="14847" max="14847" width="10.26953125" style="98" customWidth="1"/>
    <col min="14848" max="14851" width="10.36328125" style="98" customWidth="1"/>
    <col min="14852" max="14855" width="9.7265625" style="98" customWidth="1"/>
    <col min="14856" max="14856" width="9.90625" style="98" customWidth="1"/>
    <col min="14857" max="14857" width="9.7265625" style="98" customWidth="1"/>
    <col min="14858" max="14858" width="7.08984375" style="98" customWidth="1"/>
    <col min="14859" max="14859" width="9" style="98"/>
    <col min="14860" max="14860" width="9.90625" style="98" bestFit="1" customWidth="1"/>
    <col min="14861" max="15101" width="9" style="98"/>
    <col min="15102" max="15102" width="12.90625" style="98" customWidth="1"/>
    <col min="15103" max="15103" width="10.26953125" style="98" customWidth="1"/>
    <col min="15104" max="15107" width="10.36328125" style="98" customWidth="1"/>
    <col min="15108" max="15111" width="9.7265625" style="98" customWidth="1"/>
    <col min="15112" max="15112" width="9.90625" style="98" customWidth="1"/>
    <col min="15113" max="15113" width="9.7265625" style="98" customWidth="1"/>
    <col min="15114" max="15114" width="7.08984375" style="98" customWidth="1"/>
    <col min="15115" max="15115" width="9" style="98"/>
    <col min="15116" max="15116" width="9.90625" style="98" bestFit="1" customWidth="1"/>
    <col min="15117" max="15357" width="9" style="98"/>
    <col min="15358" max="15358" width="12.90625" style="98" customWidth="1"/>
    <col min="15359" max="15359" width="10.26953125" style="98" customWidth="1"/>
    <col min="15360" max="15363" width="10.36328125" style="98" customWidth="1"/>
    <col min="15364" max="15367" width="9.7265625" style="98" customWidth="1"/>
    <col min="15368" max="15368" width="9.90625" style="98" customWidth="1"/>
    <col min="15369" max="15369" width="9.7265625" style="98" customWidth="1"/>
    <col min="15370" max="15370" width="7.08984375" style="98" customWidth="1"/>
    <col min="15371" max="15371" width="9" style="98"/>
    <col min="15372" max="15372" width="9.90625" style="98" bestFit="1" customWidth="1"/>
    <col min="15373" max="15613" width="9" style="98"/>
    <col min="15614" max="15614" width="12.90625" style="98" customWidth="1"/>
    <col min="15615" max="15615" width="10.26953125" style="98" customWidth="1"/>
    <col min="15616" max="15619" width="10.36328125" style="98" customWidth="1"/>
    <col min="15620" max="15623" width="9.7265625" style="98" customWidth="1"/>
    <col min="15624" max="15624" width="9.90625" style="98" customWidth="1"/>
    <col min="15625" max="15625" width="9.7265625" style="98" customWidth="1"/>
    <col min="15626" max="15626" width="7.08984375" style="98" customWidth="1"/>
    <col min="15627" max="15627" width="9" style="98"/>
    <col min="15628" max="15628" width="9.90625" style="98" bestFit="1" customWidth="1"/>
    <col min="15629" max="15869" width="9" style="98"/>
    <col min="15870" max="15870" width="12.90625" style="98" customWidth="1"/>
    <col min="15871" max="15871" width="10.26953125" style="98" customWidth="1"/>
    <col min="15872" max="15875" width="10.36328125" style="98" customWidth="1"/>
    <col min="15876" max="15879" width="9.7265625" style="98" customWidth="1"/>
    <col min="15880" max="15880" width="9.90625" style="98" customWidth="1"/>
    <col min="15881" max="15881" width="9.7265625" style="98" customWidth="1"/>
    <col min="15882" max="15882" width="7.08984375" style="98" customWidth="1"/>
    <col min="15883" max="15883" width="9" style="98"/>
    <col min="15884" max="15884" width="9.90625" style="98" bestFit="1" customWidth="1"/>
    <col min="15885" max="16125" width="9" style="98"/>
    <col min="16126" max="16126" width="12.90625" style="98" customWidth="1"/>
    <col min="16127" max="16127" width="10.26953125" style="98" customWidth="1"/>
    <col min="16128" max="16131" width="10.36328125" style="98" customWidth="1"/>
    <col min="16132" max="16135" width="9.7265625" style="98" customWidth="1"/>
    <col min="16136" max="16136" width="9.90625" style="98" customWidth="1"/>
    <col min="16137" max="16137" width="9.7265625" style="98" customWidth="1"/>
    <col min="16138" max="16138" width="7.08984375" style="98" customWidth="1"/>
    <col min="16139" max="16139" width="9" style="98"/>
    <col min="16140" max="16140" width="9.90625" style="98" bestFit="1" customWidth="1"/>
    <col min="16141" max="16384" width="9" style="98"/>
  </cols>
  <sheetData>
    <row r="1" spans="1:12" ht="38.25" customHeight="1" x14ac:dyDescent="0.2">
      <c r="A1" s="123" t="s">
        <v>69</v>
      </c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</row>
    <row r="2" spans="1:12" ht="16.5" customHeight="1" x14ac:dyDescent="0.2">
      <c r="A2" s="1"/>
      <c r="B2" s="1"/>
      <c r="F2" s="2"/>
      <c r="J2" s="125" t="s">
        <v>1</v>
      </c>
      <c r="K2" s="125"/>
      <c r="L2" s="125"/>
    </row>
    <row r="3" spans="1:12" ht="13.5" customHeight="1" x14ac:dyDescent="0.2">
      <c r="A3" s="1"/>
      <c r="B3" s="1"/>
      <c r="F3" s="2"/>
      <c r="J3" s="3"/>
      <c r="K3" s="3"/>
      <c r="L3" s="3"/>
    </row>
    <row r="4" spans="1:12" x14ac:dyDescent="0.2">
      <c r="A4" s="1"/>
      <c r="B4" s="1"/>
      <c r="F4" s="4"/>
      <c r="G4" s="5"/>
      <c r="H4" s="5"/>
      <c r="I4" s="5"/>
      <c r="J4" s="5"/>
    </row>
    <row r="5" spans="1:12" ht="15.75" customHeight="1" x14ac:dyDescent="0.2">
      <c r="A5" s="11" t="s">
        <v>2</v>
      </c>
      <c r="B5" s="91"/>
      <c r="C5" s="91"/>
      <c r="D5" s="91"/>
      <c r="E5" s="91"/>
      <c r="F5" s="91"/>
      <c r="G5" s="91"/>
      <c r="H5" s="91"/>
      <c r="I5" s="91"/>
      <c r="J5" s="91"/>
      <c r="K5" s="91"/>
      <c r="L5" s="91"/>
    </row>
    <row r="6" spans="1:12" ht="36" customHeight="1" x14ac:dyDescent="0.2">
      <c r="A6" s="126" t="s">
        <v>3</v>
      </c>
      <c r="B6" s="126"/>
      <c r="C6" s="126"/>
      <c r="D6" s="126"/>
      <c r="E6" s="126"/>
      <c r="F6" s="126"/>
      <c r="G6" s="126"/>
      <c r="H6" s="126"/>
      <c r="I6" s="126"/>
      <c r="J6" s="126"/>
      <c r="K6" s="126"/>
      <c r="L6" s="126"/>
    </row>
    <row r="7" spans="1:12" x14ac:dyDescent="0.2">
      <c r="A7" s="8"/>
      <c r="B7" s="91"/>
      <c r="C7" s="91"/>
      <c r="D7" s="91"/>
      <c r="E7" s="91"/>
      <c r="F7" s="91"/>
      <c r="G7" s="91"/>
      <c r="H7" s="91"/>
      <c r="I7" s="91"/>
      <c r="J7" s="91"/>
      <c r="K7" s="91"/>
      <c r="L7" s="91"/>
    </row>
    <row r="8" spans="1:12" ht="13.5" customHeight="1" x14ac:dyDescent="0.2">
      <c r="A8" s="91"/>
      <c r="B8" s="91"/>
      <c r="C8" s="91"/>
      <c r="D8" s="91"/>
      <c r="E8" s="91"/>
      <c r="F8" s="91"/>
      <c r="G8" s="91"/>
      <c r="H8" s="91"/>
      <c r="I8" s="91"/>
      <c r="J8" s="9"/>
      <c r="K8" s="9"/>
      <c r="L8" s="10"/>
    </row>
    <row r="9" spans="1:12" ht="14" x14ac:dyDescent="0.2">
      <c r="A9" s="105" t="s">
        <v>4</v>
      </c>
      <c r="B9" s="105"/>
      <c r="C9" s="105"/>
      <c r="D9" s="105"/>
      <c r="E9" s="91"/>
      <c r="F9" s="91"/>
      <c r="G9" s="12"/>
      <c r="H9" s="91"/>
      <c r="I9" s="91"/>
      <c r="J9" s="91"/>
      <c r="K9" s="91"/>
      <c r="L9" s="91"/>
    </row>
    <row r="10" spans="1:12" ht="13.5" customHeight="1" x14ac:dyDescent="0.2">
      <c r="A10" s="13"/>
      <c r="B10" s="91"/>
      <c r="C10" s="91"/>
      <c r="D10" s="14"/>
      <c r="E10" s="91"/>
      <c r="F10" s="91"/>
      <c r="G10" s="91"/>
      <c r="H10" s="91"/>
      <c r="I10" s="91"/>
      <c r="J10" s="91"/>
      <c r="K10" s="91"/>
      <c r="L10" s="15" t="s">
        <v>5</v>
      </c>
    </row>
    <row r="11" spans="1:12" ht="18" customHeight="1" x14ac:dyDescent="0.2">
      <c r="A11" s="127" t="s">
        <v>6</v>
      </c>
      <c r="B11" s="130" t="s">
        <v>7</v>
      </c>
      <c r="C11" s="132" t="s">
        <v>8</v>
      </c>
      <c r="D11" s="103" t="s">
        <v>9</v>
      </c>
      <c r="E11" s="115"/>
      <c r="F11" s="134"/>
      <c r="G11" s="130" t="s">
        <v>10</v>
      </c>
      <c r="H11" s="103" t="s">
        <v>11</v>
      </c>
      <c r="I11" s="134"/>
      <c r="J11" s="114" t="s">
        <v>12</v>
      </c>
      <c r="K11" s="114"/>
      <c r="L11" s="103"/>
    </row>
    <row r="12" spans="1:12" ht="16.5" customHeight="1" x14ac:dyDescent="0.2">
      <c r="A12" s="128"/>
      <c r="B12" s="131"/>
      <c r="C12" s="133"/>
      <c r="D12" s="114" t="s">
        <v>13</v>
      </c>
      <c r="E12" s="114" t="s">
        <v>14</v>
      </c>
      <c r="F12" s="114" t="s">
        <v>15</v>
      </c>
      <c r="G12" s="131"/>
      <c r="H12" s="121" t="s">
        <v>16</v>
      </c>
      <c r="I12" s="121" t="s">
        <v>17</v>
      </c>
      <c r="J12" s="121" t="s">
        <v>16</v>
      </c>
      <c r="K12" s="122" t="s">
        <v>17</v>
      </c>
      <c r="L12" s="56"/>
    </row>
    <row r="13" spans="1:12" ht="16.5" customHeight="1" x14ac:dyDescent="0.2">
      <c r="A13" s="129"/>
      <c r="B13" s="117"/>
      <c r="C13" s="119"/>
      <c r="D13" s="114"/>
      <c r="E13" s="114"/>
      <c r="F13" s="114"/>
      <c r="G13" s="117"/>
      <c r="H13" s="114"/>
      <c r="I13" s="114"/>
      <c r="J13" s="114"/>
      <c r="K13" s="114"/>
      <c r="L13" s="17" t="s">
        <v>18</v>
      </c>
    </row>
    <row r="14" spans="1:12" ht="16.5" customHeight="1" x14ac:dyDescent="0.2">
      <c r="A14" s="55"/>
      <c r="B14" s="19" t="s">
        <v>19</v>
      </c>
      <c r="C14" s="20" t="s">
        <v>20</v>
      </c>
      <c r="D14" s="21" t="s">
        <v>21</v>
      </c>
      <c r="E14" s="21" t="s">
        <v>21</v>
      </c>
      <c r="F14" s="21" t="s">
        <v>21</v>
      </c>
      <c r="G14" s="21" t="s">
        <v>21</v>
      </c>
      <c r="H14" s="21" t="s">
        <v>20</v>
      </c>
      <c r="I14" s="21" t="s">
        <v>22</v>
      </c>
      <c r="J14" s="21" t="s">
        <v>20</v>
      </c>
      <c r="K14" s="21" t="s">
        <v>22</v>
      </c>
      <c r="L14" s="21" t="s">
        <v>23</v>
      </c>
    </row>
    <row r="15" spans="1:12" ht="11.25" customHeight="1" x14ac:dyDescent="0.2">
      <c r="A15" s="22"/>
      <c r="B15" s="23"/>
      <c r="C15" s="24"/>
      <c r="D15" s="24"/>
      <c r="E15" s="24"/>
      <c r="F15" s="24"/>
      <c r="G15" s="24"/>
      <c r="H15" s="25"/>
      <c r="I15" s="25"/>
      <c r="J15" s="25"/>
      <c r="K15" s="25"/>
      <c r="L15" s="25"/>
    </row>
    <row r="16" spans="1:12" ht="15.75" customHeight="1" x14ac:dyDescent="0.2">
      <c r="A16" s="26" t="s">
        <v>25</v>
      </c>
      <c r="B16" s="27">
        <v>390.32</v>
      </c>
      <c r="C16" s="28">
        <v>338910</v>
      </c>
      <c r="D16" s="28">
        <v>737477</v>
      </c>
      <c r="E16" s="28">
        <v>348874</v>
      </c>
      <c r="F16" s="28">
        <v>388603</v>
      </c>
      <c r="G16" s="28">
        <v>1889.4163763066204</v>
      </c>
      <c r="H16" s="28">
        <v>-98</v>
      </c>
      <c r="I16" s="28">
        <v>-467</v>
      </c>
      <c r="J16" s="29">
        <v>4530</v>
      </c>
      <c r="K16" s="29">
        <v>249</v>
      </c>
      <c r="L16" s="30">
        <v>3.3775168604556524E-2</v>
      </c>
    </row>
    <row r="17" spans="1:12" s="91" customFormat="1" ht="15.75" customHeight="1" x14ac:dyDescent="0.2">
      <c r="A17" s="31" t="s">
        <v>26</v>
      </c>
      <c r="B17" s="27">
        <v>390.32</v>
      </c>
      <c r="C17" s="28">
        <v>338869</v>
      </c>
      <c r="D17" s="28">
        <v>737108</v>
      </c>
      <c r="E17" s="28">
        <v>348704</v>
      </c>
      <c r="F17" s="28">
        <v>388404</v>
      </c>
      <c r="G17" s="28">
        <v>1888.4709981553597</v>
      </c>
      <c r="H17" s="28">
        <v>-41</v>
      </c>
      <c r="I17" s="28">
        <v>-369</v>
      </c>
      <c r="J17" s="28">
        <v>4369</v>
      </c>
      <c r="K17" s="28">
        <v>106</v>
      </c>
      <c r="L17" s="32">
        <v>1.438259326297622E-2</v>
      </c>
    </row>
    <row r="18" spans="1:12" s="91" customFormat="1" ht="15.75" customHeight="1" x14ac:dyDescent="0.2">
      <c r="A18" s="31" t="s">
        <v>27</v>
      </c>
      <c r="B18" s="27">
        <v>390.32</v>
      </c>
      <c r="C18" s="28">
        <v>339217</v>
      </c>
      <c r="D18" s="28">
        <v>735675</v>
      </c>
      <c r="E18" s="28">
        <v>347765</v>
      </c>
      <c r="F18" s="28">
        <v>387910</v>
      </c>
      <c r="G18" s="28">
        <v>1884.7996515679442</v>
      </c>
      <c r="H18" s="28">
        <v>348</v>
      </c>
      <c r="I18" s="28">
        <v>-1433</v>
      </c>
      <c r="J18" s="28">
        <v>3831</v>
      </c>
      <c r="K18" s="28">
        <v>-570</v>
      </c>
      <c r="L18" s="32">
        <v>-7.7419880610394648E-2</v>
      </c>
    </row>
    <row r="19" spans="1:12" ht="11.25" customHeight="1" x14ac:dyDescent="0.25">
      <c r="A19" s="33"/>
      <c r="B19" s="34"/>
      <c r="C19" s="35"/>
      <c r="D19" s="35"/>
      <c r="E19" s="35"/>
      <c r="F19" s="35"/>
      <c r="G19" s="28"/>
      <c r="H19" s="36"/>
      <c r="I19" s="36"/>
      <c r="J19" s="36"/>
      <c r="K19" s="36"/>
      <c r="L19" s="37"/>
    </row>
    <row r="20" spans="1:12" ht="15.75" customHeight="1" x14ac:dyDescent="0.2">
      <c r="A20" s="31" t="s">
        <v>70</v>
      </c>
      <c r="B20" s="38">
        <v>390.32</v>
      </c>
      <c r="C20" s="39">
        <v>341108</v>
      </c>
      <c r="D20" s="39">
        <v>736951</v>
      </c>
      <c r="E20" s="39">
        <v>348597</v>
      </c>
      <c r="F20" s="39">
        <v>388354</v>
      </c>
      <c r="G20" s="39">
        <v>1888.0687640910023</v>
      </c>
      <c r="H20" s="39">
        <v>1891</v>
      </c>
      <c r="I20" s="39">
        <v>1276</v>
      </c>
      <c r="J20" s="39">
        <v>4186</v>
      </c>
      <c r="K20" s="39">
        <v>-88</v>
      </c>
      <c r="L20" s="37">
        <v>-1.1939666693350013E-2</v>
      </c>
    </row>
    <row r="21" spans="1:12" ht="11.25" customHeight="1" x14ac:dyDescent="0.25">
      <c r="A21" s="22"/>
      <c r="B21" s="40"/>
      <c r="C21" s="35"/>
      <c r="D21" s="35"/>
      <c r="E21" s="35"/>
      <c r="F21" s="35"/>
      <c r="G21" s="28"/>
      <c r="H21" s="41"/>
      <c r="I21" s="41"/>
      <c r="J21" s="41"/>
      <c r="K21" s="41"/>
      <c r="L21" s="42"/>
    </row>
    <row r="22" spans="1:12" ht="15.75" customHeight="1" x14ac:dyDescent="0.25">
      <c r="A22" s="43" t="s">
        <v>28</v>
      </c>
      <c r="B22" s="27">
        <v>25.45</v>
      </c>
      <c r="C22" s="44">
        <v>103391</v>
      </c>
      <c r="D22" s="44">
        <v>186793</v>
      </c>
      <c r="E22" s="44">
        <v>88361</v>
      </c>
      <c r="F22" s="44">
        <v>98432</v>
      </c>
      <c r="G22" s="28">
        <v>7339.6070726915523</v>
      </c>
      <c r="H22" s="45">
        <v>842</v>
      </c>
      <c r="I22" s="45">
        <v>717</v>
      </c>
      <c r="J22" s="46">
        <v>1168</v>
      </c>
      <c r="K22" s="46">
        <v>24</v>
      </c>
      <c r="L22" s="47">
        <v>1.2850098249709535E-2</v>
      </c>
    </row>
    <row r="23" spans="1:12" ht="15.75" customHeight="1" x14ac:dyDescent="0.25">
      <c r="A23" s="43" t="s">
        <v>29</v>
      </c>
      <c r="B23" s="27">
        <v>50.19</v>
      </c>
      <c r="C23" s="44">
        <v>84183</v>
      </c>
      <c r="D23" s="44">
        <v>189958</v>
      </c>
      <c r="E23" s="44">
        <v>90139</v>
      </c>
      <c r="F23" s="44">
        <v>99819</v>
      </c>
      <c r="G23" s="28">
        <v>3784.7778441920705</v>
      </c>
      <c r="H23" s="45">
        <v>518</v>
      </c>
      <c r="I23" s="45">
        <v>320</v>
      </c>
      <c r="J23" s="46">
        <v>884</v>
      </c>
      <c r="K23" s="46">
        <v>-83</v>
      </c>
      <c r="L23" s="47">
        <v>-4.3674785967238644E-2</v>
      </c>
    </row>
    <row r="24" spans="1:12" ht="15.75" customHeight="1" x14ac:dyDescent="0.25">
      <c r="A24" s="43" t="s">
        <v>30</v>
      </c>
      <c r="B24" s="27">
        <v>89.33</v>
      </c>
      <c r="C24" s="44">
        <v>41605</v>
      </c>
      <c r="D24" s="44">
        <v>90501</v>
      </c>
      <c r="E24" s="44">
        <v>42532</v>
      </c>
      <c r="F24" s="44">
        <v>47969</v>
      </c>
      <c r="G24" s="28">
        <v>1013.1086980857494</v>
      </c>
      <c r="H24" s="45">
        <v>186</v>
      </c>
      <c r="I24" s="45">
        <v>114</v>
      </c>
      <c r="J24" s="46">
        <v>590</v>
      </c>
      <c r="K24" s="46">
        <v>10</v>
      </c>
      <c r="L24" s="47">
        <v>1.1050822733752528E-2</v>
      </c>
    </row>
    <row r="25" spans="1:12" ht="15.75" customHeight="1" x14ac:dyDescent="0.25">
      <c r="A25" s="43" t="s">
        <v>31</v>
      </c>
      <c r="B25" s="27">
        <v>110.01</v>
      </c>
      <c r="C25" s="44">
        <v>53252</v>
      </c>
      <c r="D25" s="44">
        <v>132065</v>
      </c>
      <c r="E25" s="44">
        <v>62275</v>
      </c>
      <c r="F25" s="44">
        <v>69790</v>
      </c>
      <c r="G25" s="28">
        <v>1200.4817743841468</v>
      </c>
      <c r="H25" s="45">
        <v>202</v>
      </c>
      <c r="I25" s="45">
        <v>74</v>
      </c>
      <c r="J25" s="46">
        <v>1132</v>
      </c>
      <c r="K25" s="46">
        <v>471</v>
      </c>
      <c r="L25" s="47">
        <v>0.35791905406021551</v>
      </c>
    </row>
    <row r="26" spans="1:12" ht="15.75" customHeight="1" x14ac:dyDescent="0.25">
      <c r="A26" s="43" t="s">
        <v>32</v>
      </c>
      <c r="B26" s="27">
        <v>115.34</v>
      </c>
      <c r="C26" s="44">
        <v>58677</v>
      </c>
      <c r="D26" s="44">
        <v>137634</v>
      </c>
      <c r="E26" s="44">
        <v>65290</v>
      </c>
      <c r="F26" s="44">
        <v>72344</v>
      </c>
      <c r="G26" s="28">
        <v>1193.2894052366914</v>
      </c>
      <c r="H26" s="45">
        <v>143</v>
      </c>
      <c r="I26" s="45">
        <v>51</v>
      </c>
      <c r="J26" s="46">
        <v>412</v>
      </c>
      <c r="K26" s="46">
        <v>-510</v>
      </c>
      <c r="L26" s="47">
        <v>-0.36917998610145936</v>
      </c>
    </row>
    <row r="27" spans="1:12" ht="11.25" customHeight="1" x14ac:dyDescent="0.2">
      <c r="A27" s="48"/>
      <c r="B27" s="49"/>
      <c r="C27" s="50"/>
      <c r="D27" s="50"/>
      <c r="E27" s="50"/>
      <c r="F27" s="50"/>
      <c r="G27" s="50"/>
      <c r="H27" s="48"/>
      <c r="I27" s="48"/>
      <c r="J27" s="48"/>
      <c r="K27" s="48"/>
      <c r="L27" s="51"/>
    </row>
    <row r="28" spans="1:12" ht="15" customHeight="1" x14ac:dyDescent="0.2">
      <c r="A28" s="22" t="s">
        <v>33</v>
      </c>
      <c r="B28" s="91"/>
      <c r="C28" s="91"/>
      <c r="D28" s="91"/>
      <c r="E28" s="91"/>
      <c r="F28" s="91"/>
      <c r="G28" s="91"/>
      <c r="H28" s="91"/>
      <c r="I28" s="91"/>
      <c r="J28" s="91"/>
      <c r="K28" s="91"/>
      <c r="L28" s="91"/>
    </row>
    <row r="29" spans="1:12" ht="15" customHeight="1" x14ac:dyDescent="0.2">
      <c r="A29" s="52" t="s">
        <v>34</v>
      </c>
      <c r="B29" s="91"/>
      <c r="C29" s="91"/>
      <c r="D29" s="91"/>
      <c r="E29" s="91"/>
      <c r="F29" s="91"/>
      <c r="G29" s="91"/>
      <c r="H29" s="91"/>
      <c r="I29" s="91"/>
      <c r="J29" s="91"/>
      <c r="K29" s="91"/>
      <c r="L29" s="91"/>
    </row>
    <row r="30" spans="1:12" ht="13" customHeight="1" x14ac:dyDescent="0.2">
      <c r="A30" s="22"/>
      <c r="B30" s="91"/>
      <c r="C30" s="91"/>
      <c r="D30" s="91"/>
      <c r="E30" s="91"/>
      <c r="F30" s="91"/>
      <c r="G30" s="91"/>
      <c r="H30" s="91"/>
      <c r="I30" s="91"/>
      <c r="J30" s="91"/>
      <c r="K30" s="91"/>
      <c r="L30" s="91"/>
    </row>
    <row r="31" spans="1:12" ht="13" customHeight="1" x14ac:dyDescent="0.2">
      <c r="A31" s="22"/>
      <c r="B31" s="91"/>
      <c r="C31" s="91"/>
      <c r="D31" s="91"/>
      <c r="E31" s="91"/>
      <c r="F31" s="91"/>
      <c r="G31" s="91"/>
      <c r="H31" s="91"/>
      <c r="I31" s="91"/>
      <c r="J31" s="91"/>
      <c r="K31" s="91"/>
      <c r="L31" s="91"/>
    </row>
    <row r="32" spans="1:12" ht="13" customHeight="1" x14ac:dyDescent="0.2">
      <c r="A32" s="91"/>
      <c r="B32" s="91"/>
      <c r="C32" s="91"/>
      <c r="D32" s="91"/>
      <c r="E32" s="91"/>
      <c r="F32" s="91"/>
      <c r="G32" s="91"/>
      <c r="H32" s="91"/>
      <c r="I32" s="91"/>
      <c r="J32" s="91"/>
      <c r="K32" s="91"/>
      <c r="L32" s="91"/>
    </row>
    <row r="33" spans="1:248" ht="14.25" customHeight="1" x14ac:dyDescent="0.2">
      <c r="A33" s="11" t="s">
        <v>35</v>
      </c>
      <c r="B33" s="110" t="s">
        <v>71</v>
      </c>
      <c r="C33" s="110"/>
      <c r="D33" s="11"/>
      <c r="E33" s="91"/>
      <c r="F33" s="91"/>
      <c r="G33" s="91"/>
      <c r="H33" s="91"/>
      <c r="I33" s="91"/>
      <c r="J33" s="91"/>
      <c r="K33" s="91"/>
      <c r="L33" s="91"/>
    </row>
    <row r="34" spans="1:248" ht="13" customHeight="1" x14ac:dyDescent="0.2">
      <c r="A34" s="91"/>
      <c r="B34" s="91"/>
      <c r="C34" s="91"/>
      <c r="D34" s="91"/>
      <c r="E34" s="91"/>
      <c r="F34" s="91"/>
      <c r="G34" s="91"/>
      <c r="H34" s="91"/>
      <c r="I34" s="91"/>
      <c r="J34" s="91"/>
      <c r="K34" s="53"/>
      <c r="L34" s="54"/>
    </row>
    <row r="35" spans="1:248" ht="15.75" customHeight="1" x14ac:dyDescent="0.2">
      <c r="A35" s="111" t="s">
        <v>6</v>
      </c>
      <c r="B35" s="114" t="s">
        <v>11</v>
      </c>
      <c r="C35" s="114" t="s">
        <v>37</v>
      </c>
      <c r="D35" s="114"/>
      <c r="E35" s="103"/>
      <c r="F35" s="103" t="s">
        <v>38</v>
      </c>
      <c r="G35" s="115"/>
      <c r="H35" s="115"/>
      <c r="I35" s="115"/>
      <c r="J35" s="115"/>
      <c r="K35" s="115"/>
      <c r="L35" s="115"/>
    </row>
    <row r="36" spans="1:248" ht="15" customHeight="1" x14ac:dyDescent="0.2">
      <c r="A36" s="112"/>
      <c r="B36" s="114"/>
      <c r="C36" s="116" t="s">
        <v>39</v>
      </c>
      <c r="D36" s="116" t="s">
        <v>40</v>
      </c>
      <c r="E36" s="116" t="s">
        <v>41</v>
      </c>
      <c r="F36" s="118" t="s">
        <v>39</v>
      </c>
      <c r="G36" s="103" t="s">
        <v>42</v>
      </c>
      <c r="H36" s="104"/>
      <c r="I36" s="120"/>
      <c r="J36" s="103" t="s">
        <v>43</v>
      </c>
      <c r="K36" s="104"/>
      <c r="L36" s="104"/>
    </row>
    <row r="37" spans="1:248" ht="15" customHeight="1" x14ac:dyDescent="0.2">
      <c r="A37" s="113"/>
      <c r="B37" s="114"/>
      <c r="C37" s="117"/>
      <c r="D37" s="117"/>
      <c r="E37" s="117"/>
      <c r="F37" s="119"/>
      <c r="G37" s="57" t="s">
        <v>44</v>
      </c>
      <c r="H37" s="57" t="s">
        <v>45</v>
      </c>
      <c r="I37" s="57" t="s">
        <v>46</v>
      </c>
      <c r="J37" s="57" t="s">
        <v>47</v>
      </c>
      <c r="K37" s="57" t="s">
        <v>48</v>
      </c>
      <c r="L37" s="57" t="s">
        <v>49</v>
      </c>
    </row>
    <row r="38" spans="1:248" ht="12.75" customHeight="1" x14ac:dyDescent="0.2">
      <c r="A38" s="58"/>
      <c r="B38" s="59" t="s">
        <v>21</v>
      </c>
      <c r="C38" s="59" t="s">
        <v>21</v>
      </c>
      <c r="D38" s="59" t="s">
        <v>21</v>
      </c>
      <c r="E38" s="59" t="s">
        <v>21</v>
      </c>
      <c r="F38" s="59" t="s">
        <v>21</v>
      </c>
      <c r="G38" s="59" t="s">
        <v>21</v>
      </c>
      <c r="H38" s="59" t="s">
        <v>21</v>
      </c>
      <c r="I38" s="59" t="s">
        <v>21</v>
      </c>
      <c r="J38" s="59" t="s">
        <v>21</v>
      </c>
      <c r="K38" s="59" t="s">
        <v>21</v>
      </c>
      <c r="L38" s="59" t="s">
        <v>21</v>
      </c>
      <c r="M38" s="60"/>
      <c r="N38" s="60"/>
      <c r="O38" s="60"/>
      <c r="P38" s="60"/>
      <c r="Q38" s="60"/>
      <c r="R38" s="60"/>
      <c r="S38" s="60"/>
      <c r="T38" s="60"/>
      <c r="U38" s="60"/>
      <c r="V38" s="60"/>
      <c r="W38" s="60"/>
      <c r="X38" s="60"/>
      <c r="Y38" s="60"/>
      <c r="Z38" s="60"/>
      <c r="AA38" s="60"/>
      <c r="AB38" s="60"/>
      <c r="AC38" s="60"/>
      <c r="AD38" s="60"/>
      <c r="AE38" s="60"/>
      <c r="AF38" s="60"/>
      <c r="AG38" s="60"/>
      <c r="AH38" s="60"/>
      <c r="AI38" s="60"/>
      <c r="AJ38" s="60"/>
      <c r="AK38" s="60"/>
      <c r="AL38" s="60"/>
      <c r="AM38" s="60"/>
      <c r="AN38" s="60"/>
      <c r="AO38" s="60"/>
      <c r="AP38" s="60"/>
      <c r="AQ38" s="60"/>
      <c r="AR38" s="60"/>
      <c r="AS38" s="60"/>
      <c r="AT38" s="60"/>
      <c r="AU38" s="60"/>
      <c r="AV38" s="60"/>
      <c r="AW38" s="60"/>
      <c r="AX38" s="60"/>
      <c r="AY38" s="60"/>
      <c r="AZ38" s="60"/>
      <c r="BA38" s="60"/>
      <c r="BB38" s="60"/>
      <c r="BC38" s="60"/>
      <c r="BD38" s="60"/>
      <c r="BE38" s="60"/>
      <c r="BF38" s="60"/>
      <c r="BG38" s="60"/>
      <c r="BH38" s="60"/>
      <c r="BI38" s="60"/>
      <c r="BJ38" s="60"/>
      <c r="BK38" s="60"/>
      <c r="BL38" s="60"/>
      <c r="BM38" s="60"/>
      <c r="BN38" s="60"/>
      <c r="BO38" s="60"/>
      <c r="BP38" s="60"/>
      <c r="BQ38" s="60"/>
      <c r="BR38" s="60"/>
      <c r="BS38" s="60"/>
      <c r="BT38" s="60"/>
      <c r="BU38" s="60"/>
      <c r="BV38" s="60"/>
      <c r="BW38" s="60"/>
      <c r="BX38" s="60"/>
      <c r="BY38" s="60"/>
      <c r="BZ38" s="60"/>
      <c r="CA38" s="60"/>
      <c r="CB38" s="60"/>
      <c r="CC38" s="60"/>
      <c r="CD38" s="60"/>
      <c r="CE38" s="60"/>
      <c r="CF38" s="60"/>
      <c r="CG38" s="60"/>
      <c r="CH38" s="60"/>
      <c r="CI38" s="60"/>
      <c r="CJ38" s="60"/>
      <c r="CK38" s="60"/>
      <c r="CL38" s="60"/>
      <c r="CM38" s="60"/>
      <c r="CN38" s="60"/>
      <c r="CO38" s="60"/>
      <c r="CP38" s="60"/>
      <c r="CQ38" s="60"/>
      <c r="CR38" s="60"/>
      <c r="CS38" s="60"/>
      <c r="CT38" s="60"/>
      <c r="CU38" s="60"/>
      <c r="CV38" s="60"/>
      <c r="CW38" s="60"/>
      <c r="CX38" s="60"/>
      <c r="CY38" s="60"/>
      <c r="CZ38" s="60"/>
      <c r="DA38" s="60"/>
      <c r="DB38" s="60"/>
      <c r="DC38" s="60"/>
      <c r="DD38" s="60"/>
      <c r="DE38" s="60"/>
      <c r="DF38" s="60"/>
      <c r="DG38" s="60"/>
      <c r="DH38" s="60"/>
      <c r="DI38" s="60"/>
      <c r="DJ38" s="60"/>
      <c r="DK38" s="60"/>
      <c r="DL38" s="60"/>
      <c r="DM38" s="60"/>
      <c r="DN38" s="60"/>
      <c r="DO38" s="60"/>
      <c r="DP38" s="60"/>
      <c r="DQ38" s="60"/>
      <c r="DR38" s="60"/>
      <c r="DS38" s="60"/>
      <c r="DT38" s="60"/>
      <c r="DU38" s="60"/>
      <c r="DV38" s="60"/>
      <c r="DW38" s="60"/>
      <c r="DX38" s="60"/>
      <c r="DY38" s="60"/>
      <c r="DZ38" s="60"/>
      <c r="EA38" s="60"/>
      <c r="EB38" s="60"/>
      <c r="EC38" s="60"/>
      <c r="ED38" s="60"/>
      <c r="EE38" s="60"/>
      <c r="EF38" s="60"/>
      <c r="EG38" s="60"/>
      <c r="EH38" s="60"/>
      <c r="EI38" s="60"/>
      <c r="EJ38" s="60"/>
      <c r="EK38" s="60"/>
      <c r="EL38" s="60"/>
      <c r="EM38" s="60"/>
      <c r="EN38" s="60"/>
      <c r="EO38" s="60"/>
      <c r="EP38" s="60"/>
      <c r="EQ38" s="60"/>
      <c r="ER38" s="60"/>
      <c r="ES38" s="60"/>
      <c r="ET38" s="60"/>
      <c r="EU38" s="60"/>
      <c r="EV38" s="60"/>
      <c r="EW38" s="60"/>
      <c r="EX38" s="60"/>
      <c r="EY38" s="60"/>
      <c r="EZ38" s="60"/>
      <c r="FA38" s="60"/>
      <c r="FB38" s="60"/>
      <c r="FC38" s="60"/>
      <c r="FD38" s="60"/>
      <c r="FE38" s="60"/>
      <c r="FF38" s="60"/>
      <c r="FG38" s="60"/>
      <c r="FH38" s="60"/>
      <c r="FI38" s="60"/>
      <c r="FJ38" s="60"/>
      <c r="FK38" s="60"/>
      <c r="FL38" s="60"/>
      <c r="FM38" s="60"/>
      <c r="FN38" s="60"/>
      <c r="FO38" s="60"/>
      <c r="FP38" s="60"/>
      <c r="FQ38" s="60"/>
      <c r="FR38" s="60"/>
      <c r="FS38" s="60"/>
      <c r="FT38" s="60"/>
      <c r="FU38" s="60"/>
      <c r="FV38" s="60"/>
      <c r="FW38" s="60"/>
      <c r="FX38" s="60"/>
      <c r="FY38" s="60"/>
      <c r="FZ38" s="60"/>
      <c r="GA38" s="60"/>
      <c r="GB38" s="60"/>
      <c r="GC38" s="60"/>
      <c r="GD38" s="60"/>
      <c r="GE38" s="60"/>
      <c r="GF38" s="60"/>
      <c r="GG38" s="60"/>
      <c r="GH38" s="60"/>
      <c r="GI38" s="60"/>
      <c r="GJ38" s="60"/>
      <c r="GK38" s="60"/>
      <c r="GL38" s="60"/>
      <c r="GM38" s="60"/>
      <c r="GN38" s="60"/>
      <c r="GO38" s="60"/>
      <c r="GP38" s="60"/>
      <c r="GQ38" s="60"/>
      <c r="GR38" s="60"/>
      <c r="GS38" s="60"/>
      <c r="GT38" s="60"/>
      <c r="GU38" s="60"/>
      <c r="GV38" s="60"/>
      <c r="GW38" s="60"/>
      <c r="GX38" s="60"/>
      <c r="GY38" s="60"/>
      <c r="GZ38" s="60"/>
      <c r="HA38" s="60"/>
      <c r="HB38" s="60"/>
      <c r="HC38" s="60"/>
      <c r="HD38" s="60"/>
      <c r="HE38" s="60"/>
      <c r="HF38" s="60"/>
      <c r="HG38" s="60"/>
      <c r="HH38" s="60"/>
      <c r="HI38" s="60"/>
      <c r="HJ38" s="60"/>
      <c r="HK38" s="60"/>
      <c r="HL38" s="60"/>
      <c r="HM38" s="60"/>
      <c r="HN38" s="60"/>
      <c r="HO38" s="60"/>
      <c r="HP38" s="60"/>
      <c r="HQ38" s="60"/>
      <c r="HR38" s="60"/>
      <c r="HS38" s="60"/>
      <c r="HT38" s="60"/>
      <c r="HU38" s="60"/>
      <c r="HV38" s="60"/>
      <c r="HW38" s="60"/>
      <c r="HX38" s="60"/>
      <c r="HY38" s="60"/>
      <c r="HZ38" s="60"/>
      <c r="IA38" s="60"/>
      <c r="IB38" s="60"/>
      <c r="IC38" s="60"/>
      <c r="ID38" s="60"/>
      <c r="IE38" s="60"/>
      <c r="IF38" s="60"/>
      <c r="IG38" s="60"/>
      <c r="IH38" s="60"/>
      <c r="II38" s="60"/>
      <c r="IJ38" s="60"/>
      <c r="IK38" s="60"/>
      <c r="IL38" s="60"/>
      <c r="IM38" s="60"/>
      <c r="IN38" s="60"/>
    </row>
    <row r="39" spans="1:248" ht="10.5" customHeight="1" x14ac:dyDescent="0.2">
      <c r="A39" s="61"/>
      <c r="B39" s="62"/>
      <c r="C39" s="62"/>
      <c r="D39" s="62"/>
      <c r="E39" s="62"/>
      <c r="F39" s="62"/>
      <c r="G39" s="63"/>
      <c r="H39" s="63"/>
      <c r="I39" s="63"/>
      <c r="J39" s="63"/>
      <c r="K39" s="63"/>
      <c r="L39" s="63"/>
    </row>
    <row r="40" spans="1:248" s="66" customFormat="1" ht="26.25" customHeight="1" x14ac:dyDescent="0.2">
      <c r="A40" s="64" t="s">
        <v>50</v>
      </c>
      <c r="B40" s="28">
        <v>1276</v>
      </c>
      <c r="C40" s="65">
        <v>-251</v>
      </c>
      <c r="D40" s="65">
        <v>414</v>
      </c>
      <c r="E40" s="65">
        <v>665</v>
      </c>
      <c r="F40" s="65">
        <v>1527</v>
      </c>
      <c r="G40" s="65">
        <v>2713</v>
      </c>
      <c r="H40" s="65">
        <v>3187</v>
      </c>
      <c r="I40" s="65">
        <v>534</v>
      </c>
      <c r="J40" s="65">
        <v>2366</v>
      </c>
      <c r="K40" s="65">
        <v>2389</v>
      </c>
      <c r="L40" s="65">
        <v>152</v>
      </c>
    </row>
    <row r="41" spans="1:248" ht="15.75" customHeight="1" x14ac:dyDescent="0.25">
      <c r="A41" s="67" t="s">
        <v>28</v>
      </c>
      <c r="B41" s="45">
        <v>717</v>
      </c>
      <c r="C41" s="65">
        <v>-66</v>
      </c>
      <c r="D41" s="65">
        <v>80</v>
      </c>
      <c r="E41" s="65">
        <v>146</v>
      </c>
      <c r="F41" s="65">
        <v>783</v>
      </c>
      <c r="G41" s="65">
        <v>832</v>
      </c>
      <c r="H41" s="65">
        <v>1430</v>
      </c>
      <c r="I41" s="65">
        <v>216</v>
      </c>
      <c r="J41" s="65">
        <v>663</v>
      </c>
      <c r="K41" s="65">
        <v>971</v>
      </c>
      <c r="L41" s="65">
        <v>61</v>
      </c>
    </row>
    <row r="42" spans="1:248" ht="15.75" customHeight="1" x14ac:dyDescent="0.25">
      <c r="A42" s="67" t="s">
        <v>29</v>
      </c>
      <c r="B42" s="45">
        <v>320</v>
      </c>
      <c r="C42" s="65">
        <v>-24</v>
      </c>
      <c r="D42" s="65">
        <v>119</v>
      </c>
      <c r="E42" s="65">
        <v>143</v>
      </c>
      <c r="F42" s="65">
        <v>344</v>
      </c>
      <c r="G42" s="65">
        <v>673</v>
      </c>
      <c r="H42" s="65">
        <v>759</v>
      </c>
      <c r="I42" s="65">
        <v>136</v>
      </c>
      <c r="J42" s="65">
        <v>635</v>
      </c>
      <c r="K42" s="65">
        <v>565</v>
      </c>
      <c r="L42" s="65">
        <v>24</v>
      </c>
    </row>
    <row r="43" spans="1:248" ht="15.75" customHeight="1" x14ac:dyDescent="0.25">
      <c r="A43" s="67" t="s">
        <v>30</v>
      </c>
      <c r="B43" s="45">
        <v>114</v>
      </c>
      <c r="C43" s="65">
        <v>-60</v>
      </c>
      <c r="D43" s="65">
        <v>55</v>
      </c>
      <c r="E43" s="65">
        <v>115</v>
      </c>
      <c r="F43" s="65">
        <v>174</v>
      </c>
      <c r="G43" s="65">
        <v>340</v>
      </c>
      <c r="H43" s="65">
        <v>369</v>
      </c>
      <c r="I43" s="65">
        <v>33</v>
      </c>
      <c r="J43" s="65">
        <v>279</v>
      </c>
      <c r="K43" s="65">
        <v>265</v>
      </c>
      <c r="L43" s="65">
        <v>24</v>
      </c>
    </row>
    <row r="44" spans="1:248" ht="15.75" customHeight="1" x14ac:dyDescent="0.25">
      <c r="A44" s="67" t="s">
        <v>31</v>
      </c>
      <c r="B44" s="45">
        <v>74</v>
      </c>
      <c r="C44" s="65">
        <v>-25</v>
      </c>
      <c r="D44" s="65">
        <v>100</v>
      </c>
      <c r="E44" s="65">
        <v>125</v>
      </c>
      <c r="F44" s="65">
        <v>99</v>
      </c>
      <c r="G44" s="65">
        <v>436</v>
      </c>
      <c r="H44" s="65">
        <v>311</v>
      </c>
      <c r="I44" s="65">
        <v>69</v>
      </c>
      <c r="J44" s="65">
        <v>383</v>
      </c>
      <c r="K44" s="65">
        <v>313</v>
      </c>
      <c r="L44" s="65">
        <v>21</v>
      </c>
    </row>
    <row r="45" spans="1:248" ht="15.75" customHeight="1" x14ac:dyDescent="0.25">
      <c r="A45" s="67" t="s">
        <v>32</v>
      </c>
      <c r="B45" s="45">
        <v>51</v>
      </c>
      <c r="C45" s="65">
        <v>-76</v>
      </c>
      <c r="D45" s="65">
        <v>60</v>
      </c>
      <c r="E45" s="65">
        <v>136</v>
      </c>
      <c r="F45" s="65">
        <v>127</v>
      </c>
      <c r="G45" s="65">
        <v>432</v>
      </c>
      <c r="H45" s="65">
        <v>318</v>
      </c>
      <c r="I45" s="65">
        <v>80</v>
      </c>
      <c r="J45" s="65">
        <v>406</v>
      </c>
      <c r="K45" s="65">
        <v>275</v>
      </c>
      <c r="L45" s="65">
        <v>22</v>
      </c>
    </row>
    <row r="46" spans="1:248" ht="11.25" customHeight="1" x14ac:dyDescent="0.2">
      <c r="A46" s="68"/>
      <c r="B46" s="50"/>
      <c r="C46" s="48"/>
      <c r="D46" s="50"/>
      <c r="E46" s="50"/>
      <c r="F46" s="50"/>
      <c r="G46" s="50"/>
      <c r="H46" s="50"/>
      <c r="I46" s="50"/>
      <c r="J46" s="69"/>
      <c r="K46" s="50"/>
      <c r="L46" s="50"/>
    </row>
    <row r="47" spans="1:248" ht="13.5" customHeight="1" x14ac:dyDescent="0.2">
      <c r="A47" s="70" t="s">
        <v>51</v>
      </c>
      <c r="B47" s="91"/>
      <c r="C47" s="91"/>
      <c r="D47" s="91"/>
      <c r="E47" s="91"/>
      <c r="F47" s="91"/>
      <c r="G47" s="91"/>
      <c r="H47" s="91"/>
      <c r="I47" s="91"/>
      <c r="J47" s="71"/>
      <c r="K47" s="91"/>
      <c r="L47" s="91"/>
    </row>
    <row r="48" spans="1:248" ht="13.5" customHeight="1" x14ac:dyDescent="0.2">
      <c r="A48" s="70" t="s">
        <v>52</v>
      </c>
      <c r="B48" s="91"/>
      <c r="C48" s="91"/>
      <c r="D48" s="91"/>
      <c r="E48" s="91"/>
      <c r="F48" s="91"/>
      <c r="G48" s="91"/>
      <c r="H48" s="91"/>
      <c r="I48" s="91"/>
      <c r="J48" s="71"/>
      <c r="K48" s="91"/>
      <c r="L48" s="91"/>
    </row>
    <row r="49" spans="1:12" ht="13.5" customHeight="1" x14ac:dyDescent="0.2">
      <c r="A49" s="91"/>
      <c r="B49" s="91"/>
      <c r="C49" s="91"/>
      <c r="D49" s="91"/>
      <c r="E49" s="91"/>
      <c r="F49" s="91"/>
      <c r="G49" s="91"/>
      <c r="H49" s="91"/>
      <c r="I49" s="91"/>
      <c r="J49" s="71"/>
      <c r="K49" s="91"/>
      <c r="L49" s="91"/>
    </row>
    <row r="50" spans="1:12" s="72" customFormat="1" ht="14.25" customHeight="1" x14ac:dyDescent="0.2">
      <c r="A50" s="105" t="s">
        <v>53</v>
      </c>
      <c r="B50" s="105"/>
      <c r="C50" s="105"/>
      <c r="D50" s="105"/>
    </row>
    <row r="51" spans="1:12" ht="13.5" customHeight="1" x14ac:dyDescent="0.2">
      <c r="A51" s="66"/>
      <c r="B51" s="66"/>
      <c r="C51" s="66"/>
      <c r="D51" s="66"/>
      <c r="E51" s="91"/>
      <c r="F51" s="91"/>
      <c r="G51" s="91"/>
      <c r="H51" s="91"/>
      <c r="I51" s="91"/>
      <c r="J51" s="91"/>
      <c r="K51" s="91"/>
      <c r="L51" s="91"/>
    </row>
    <row r="52" spans="1:12" x14ac:dyDescent="0.2">
      <c r="A52" s="91"/>
      <c r="B52" s="13" t="s">
        <v>54</v>
      </c>
      <c r="C52" s="91"/>
      <c r="D52" s="91"/>
      <c r="E52" s="14"/>
      <c r="F52" s="91"/>
      <c r="G52" s="91"/>
      <c r="H52" s="91"/>
      <c r="I52" s="91"/>
      <c r="J52" s="91"/>
      <c r="K52" s="91"/>
      <c r="L52" s="91"/>
    </row>
    <row r="53" spans="1:12" ht="24" customHeight="1" x14ac:dyDescent="0.2">
      <c r="A53" s="91"/>
      <c r="B53" s="73" t="s">
        <v>6</v>
      </c>
      <c r="C53" s="74" t="s">
        <v>55</v>
      </c>
      <c r="D53" s="75" t="s">
        <v>56</v>
      </c>
      <c r="E53" s="76" t="s">
        <v>57</v>
      </c>
      <c r="F53" s="77" t="s">
        <v>58</v>
      </c>
      <c r="G53" s="91"/>
      <c r="H53" s="91"/>
      <c r="I53" s="91"/>
      <c r="J53" s="91"/>
      <c r="K53" s="91"/>
      <c r="L53" s="91"/>
    </row>
    <row r="54" spans="1:12" ht="9" customHeight="1" x14ac:dyDescent="0.2">
      <c r="A54" s="91"/>
      <c r="B54" s="78"/>
      <c r="C54" s="79"/>
      <c r="D54" s="79"/>
      <c r="E54" s="79"/>
      <c r="F54" s="79"/>
      <c r="G54" s="91"/>
      <c r="H54" s="91"/>
      <c r="I54" s="91"/>
      <c r="J54" s="91"/>
      <c r="K54" s="91"/>
      <c r="L54" s="91"/>
    </row>
    <row r="55" spans="1:12" ht="15" customHeight="1" x14ac:dyDescent="0.2">
      <c r="A55" s="91"/>
      <c r="B55" s="80" t="s">
        <v>59</v>
      </c>
      <c r="C55" s="28">
        <v>740902</v>
      </c>
      <c r="D55" s="28">
        <v>3154</v>
      </c>
      <c r="E55" s="29">
        <v>7007</v>
      </c>
      <c r="F55" s="81">
        <v>0.95476873394695416</v>
      </c>
      <c r="G55" s="91"/>
      <c r="H55" s="91"/>
      <c r="I55" s="91"/>
      <c r="J55" s="91"/>
      <c r="K55" s="91"/>
      <c r="L55" s="91"/>
    </row>
    <row r="56" spans="1:12" ht="9" customHeight="1" x14ac:dyDescent="0.25">
      <c r="A56" s="91"/>
      <c r="B56" s="82"/>
      <c r="C56" s="83"/>
      <c r="D56" s="84"/>
      <c r="E56" s="85"/>
      <c r="F56" s="81"/>
      <c r="G56" s="91"/>
      <c r="H56" s="91"/>
      <c r="I56" s="91"/>
      <c r="J56" s="91"/>
      <c r="K56" s="91"/>
      <c r="L56" s="91"/>
    </row>
    <row r="57" spans="1:12" ht="15.75" customHeight="1" x14ac:dyDescent="0.2">
      <c r="A57" s="91"/>
      <c r="B57" s="80" t="s">
        <v>60</v>
      </c>
      <c r="C57" s="86">
        <v>1698965</v>
      </c>
      <c r="D57" s="29">
        <v>895</v>
      </c>
      <c r="E57" s="29">
        <v>-9994</v>
      </c>
      <c r="F57" s="81">
        <v>-0.58480045454572049</v>
      </c>
      <c r="G57" s="91"/>
      <c r="H57" s="91"/>
      <c r="I57" s="91"/>
      <c r="J57" s="91"/>
      <c r="K57" s="91"/>
      <c r="L57" s="91"/>
    </row>
    <row r="58" spans="1:12" ht="15.75" customHeight="1" x14ac:dyDescent="0.2">
      <c r="A58" s="91"/>
      <c r="B58" s="80" t="s">
        <v>14</v>
      </c>
      <c r="C58" s="87">
        <v>806468</v>
      </c>
      <c r="D58" s="29">
        <v>787</v>
      </c>
      <c r="E58" s="29">
        <v>-3800</v>
      </c>
      <c r="F58" s="81">
        <v>-0.46898063356815273</v>
      </c>
      <c r="G58" s="91"/>
      <c r="H58" s="91"/>
      <c r="I58" s="91"/>
      <c r="J58" s="91"/>
      <c r="K58" s="91"/>
      <c r="L58" s="91"/>
    </row>
    <row r="59" spans="1:12" ht="15.75" customHeight="1" x14ac:dyDescent="0.2">
      <c r="A59" s="91"/>
      <c r="B59" s="80" t="s">
        <v>15</v>
      </c>
      <c r="C59" s="87">
        <v>892497</v>
      </c>
      <c r="D59" s="29">
        <v>108</v>
      </c>
      <c r="E59" s="29">
        <v>-6194</v>
      </c>
      <c r="F59" s="81">
        <v>-0.68922466120168113</v>
      </c>
      <c r="G59" s="91"/>
      <c r="H59" s="91"/>
      <c r="I59" s="91"/>
      <c r="J59" s="91"/>
      <c r="K59" s="91"/>
      <c r="L59" s="91"/>
    </row>
    <row r="60" spans="1:12" ht="9" customHeight="1" x14ac:dyDescent="0.2">
      <c r="A60" s="91"/>
      <c r="B60" s="88"/>
      <c r="C60" s="89"/>
      <c r="D60" s="89"/>
      <c r="E60" s="89"/>
      <c r="F60" s="89"/>
      <c r="G60" s="91"/>
      <c r="H60" s="91"/>
      <c r="I60" s="91"/>
      <c r="J60" s="91"/>
      <c r="K60" s="91"/>
      <c r="L60" s="91"/>
    </row>
    <row r="61" spans="1:12" ht="10.5" customHeight="1" x14ac:dyDescent="0.2">
      <c r="A61" s="91"/>
      <c r="B61" s="91"/>
      <c r="C61" s="91"/>
      <c r="D61" s="91"/>
      <c r="E61" s="91"/>
      <c r="F61" s="91"/>
      <c r="G61" s="91"/>
      <c r="H61" s="91"/>
      <c r="I61" s="91"/>
      <c r="J61" s="91"/>
      <c r="K61" s="91"/>
      <c r="L61" s="91"/>
    </row>
    <row r="62" spans="1:12" ht="7.5" customHeight="1" x14ac:dyDescent="0.2">
      <c r="A62" s="90"/>
      <c r="B62" s="90"/>
      <c r="C62" s="90"/>
      <c r="D62" s="90"/>
      <c r="E62" s="90"/>
      <c r="F62" s="90"/>
      <c r="G62" s="90"/>
      <c r="H62" s="91"/>
      <c r="I62" s="91"/>
      <c r="J62" s="91"/>
      <c r="K62" s="91"/>
      <c r="L62" s="91"/>
    </row>
    <row r="63" spans="1:12" ht="10.5" customHeight="1" x14ac:dyDescent="0.2">
      <c r="A63" s="90"/>
      <c r="B63" s="90"/>
      <c r="C63" s="90"/>
      <c r="D63" s="90"/>
      <c r="E63" s="90"/>
      <c r="F63" s="90"/>
      <c r="G63" s="90"/>
      <c r="H63" s="91"/>
      <c r="I63" s="91"/>
      <c r="J63" s="91"/>
      <c r="K63" s="91"/>
      <c r="L63" s="91"/>
    </row>
    <row r="64" spans="1:12" x14ac:dyDescent="0.2">
      <c r="A64" s="91"/>
      <c r="B64" s="106" t="s">
        <v>61</v>
      </c>
      <c r="C64" s="106"/>
      <c r="D64" s="106"/>
      <c r="E64" s="106"/>
      <c r="F64" s="106"/>
      <c r="G64" s="91"/>
      <c r="H64" s="91"/>
      <c r="I64" s="92"/>
      <c r="J64" s="92"/>
      <c r="K64" s="92"/>
      <c r="L64" s="91"/>
    </row>
    <row r="65" spans="1:12" x14ac:dyDescent="0.2">
      <c r="A65" s="91"/>
      <c r="B65" s="13" t="s">
        <v>62</v>
      </c>
      <c r="C65" s="91"/>
      <c r="D65" s="91"/>
      <c r="E65" s="91"/>
      <c r="F65" s="91"/>
      <c r="G65" s="91"/>
      <c r="H65" s="91"/>
      <c r="I65" s="92"/>
      <c r="J65" s="92"/>
      <c r="K65" s="92"/>
      <c r="L65" s="91"/>
    </row>
    <row r="66" spans="1:12" ht="15.75" customHeight="1" x14ac:dyDescent="0.2">
      <c r="A66" s="91"/>
      <c r="B66" s="93" t="s">
        <v>63</v>
      </c>
      <c r="C66" s="107" t="s">
        <v>64</v>
      </c>
      <c r="D66" s="107"/>
      <c r="E66" s="108" t="s">
        <v>65</v>
      </c>
      <c r="F66" s="107"/>
      <c r="G66" s="91"/>
      <c r="H66" s="91"/>
      <c r="I66" s="91"/>
      <c r="J66" s="91"/>
      <c r="K66" s="91"/>
      <c r="L66" s="91"/>
    </row>
    <row r="67" spans="1:12" ht="10.5" customHeight="1" x14ac:dyDescent="0.2">
      <c r="A67" s="91"/>
      <c r="B67" s="82"/>
      <c r="C67" s="22"/>
      <c r="D67" s="22"/>
      <c r="E67" s="22"/>
      <c r="F67" s="22"/>
      <c r="G67" s="91"/>
      <c r="H67" s="91"/>
      <c r="I67" s="91"/>
      <c r="J67" s="91"/>
      <c r="K67" s="91"/>
      <c r="L67" s="91"/>
    </row>
    <row r="68" spans="1:12" ht="15.75" customHeight="1" x14ac:dyDescent="0.25">
      <c r="A68" s="91"/>
      <c r="B68" s="94" t="s">
        <v>66</v>
      </c>
      <c r="C68" s="109">
        <v>1698965</v>
      </c>
      <c r="D68" s="109"/>
      <c r="E68" s="109">
        <v>736951</v>
      </c>
      <c r="F68" s="109"/>
      <c r="G68" s="91"/>
      <c r="H68" s="91"/>
      <c r="I68" s="91"/>
      <c r="J68" s="91"/>
      <c r="K68" s="91"/>
      <c r="L68" s="91"/>
    </row>
    <row r="69" spans="1:12" ht="15.75" customHeight="1" x14ac:dyDescent="0.25">
      <c r="A69" s="91"/>
      <c r="B69" s="94" t="s">
        <v>67</v>
      </c>
      <c r="C69" s="99">
        <v>100</v>
      </c>
      <c r="D69" s="99"/>
      <c r="E69" s="99">
        <v>43.376467437528142</v>
      </c>
      <c r="F69" s="99"/>
      <c r="G69" s="95"/>
      <c r="H69" s="91"/>
      <c r="I69" s="91"/>
      <c r="J69" s="91"/>
      <c r="K69" s="91"/>
      <c r="L69" s="91"/>
    </row>
    <row r="70" spans="1:12" ht="10.5" customHeight="1" x14ac:dyDescent="0.2">
      <c r="A70" s="91"/>
      <c r="B70" s="96"/>
      <c r="C70" s="97"/>
      <c r="D70" s="97"/>
      <c r="E70" s="97"/>
      <c r="F70" s="97"/>
      <c r="G70" s="91"/>
      <c r="H70" s="91"/>
      <c r="I70" s="91"/>
      <c r="J70" s="91"/>
      <c r="K70" s="91"/>
      <c r="L70" s="91"/>
    </row>
    <row r="71" spans="1:12" ht="13.5" customHeight="1" x14ac:dyDescent="0.2">
      <c r="A71" s="91"/>
      <c r="B71" s="91"/>
      <c r="C71" s="22"/>
      <c r="D71" s="22"/>
      <c r="E71" s="22"/>
      <c r="F71" s="22"/>
      <c r="G71" s="91"/>
      <c r="H71" s="91"/>
      <c r="I71" s="91"/>
      <c r="K71" s="91"/>
      <c r="L71" s="91"/>
    </row>
    <row r="72" spans="1:12" ht="13.5" customHeight="1" x14ac:dyDescent="0.2">
      <c r="A72" s="91"/>
      <c r="B72" s="91"/>
      <c r="C72" s="22"/>
      <c r="D72" s="22"/>
      <c r="E72" s="22"/>
      <c r="F72" s="22"/>
      <c r="G72" s="91"/>
      <c r="H72" s="91"/>
      <c r="I72" s="91"/>
      <c r="J72" s="91"/>
      <c r="K72" s="91"/>
      <c r="L72" s="91"/>
    </row>
    <row r="73" spans="1:12" x14ac:dyDescent="0.2">
      <c r="A73" s="22" t="s">
        <v>68</v>
      </c>
      <c r="B73" s="91"/>
      <c r="C73" s="91"/>
      <c r="D73" s="91"/>
      <c r="E73" s="91"/>
      <c r="F73" s="91"/>
      <c r="G73" s="91"/>
      <c r="H73" s="91"/>
      <c r="I73" s="91"/>
      <c r="J73" s="91"/>
      <c r="K73" s="91"/>
      <c r="L73" s="91"/>
    </row>
    <row r="74" spans="1:12" ht="15.75" customHeight="1" x14ac:dyDescent="0.2">
      <c r="B74" s="91"/>
      <c r="C74" s="91"/>
      <c r="D74" s="91"/>
      <c r="E74" s="91"/>
      <c r="F74" s="91"/>
      <c r="G74" s="91"/>
      <c r="H74" s="91"/>
      <c r="I74" s="91"/>
      <c r="J74" s="91"/>
      <c r="K74" s="91"/>
      <c r="L74" s="91"/>
    </row>
    <row r="75" spans="1:12" x14ac:dyDescent="0.2">
      <c r="A75" s="91"/>
      <c r="B75" s="91"/>
      <c r="C75" s="91"/>
      <c r="D75" s="91"/>
      <c r="E75" s="91"/>
      <c r="F75" s="91"/>
      <c r="G75" s="91"/>
      <c r="H75" s="91"/>
    </row>
    <row r="76" spans="1:12" x14ac:dyDescent="0.2">
      <c r="A76" s="91"/>
      <c r="B76" s="100"/>
      <c r="C76" s="101"/>
      <c r="D76" s="101"/>
      <c r="E76" s="101"/>
      <c r="F76" s="101"/>
      <c r="G76" s="91"/>
      <c r="H76" s="91"/>
    </row>
    <row r="77" spans="1:12" x14ac:dyDescent="0.2">
      <c r="B77" s="102"/>
      <c r="C77" s="102"/>
      <c r="D77" s="102"/>
      <c r="E77" s="102"/>
      <c r="F77" s="102"/>
      <c r="G77" s="91"/>
      <c r="H77" s="91"/>
      <c r="I77" s="91"/>
      <c r="J77" s="91"/>
      <c r="K77" s="91"/>
      <c r="L77" s="91"/>
    </row>
    <row r="78" spans="1:12" x14ac:dyDescent="0.2">
      <c r="B78" s="102"/>
      <c r="C78" s="102"/>
      <c r="D78" s="102"/>
      <c r="E78" s="102"/>
      <c r="F78" s="102"/>
      <c r="G78" s="91"/>
      <c r="H78" s="91"/>
      <c r="I78" s="91"/>
      <c r="J78" s="91"/>
      <c r="K78" s="91"/>
      <c r="L78" s="91"/>
    </row>
  </sheetData>
  <mergeCells count="38">
    <mergeCell ref="C69:D69"/>
    <mergeCell ref="E69:F69"/>
    <mergeCell ref="B76:F78"/>
    <mergeCell ref="J36:L36"/>
    <mergeCell ref="A50:D50"/>
    <mergeCell ref="B64:F64"/>
    <mergeCell ref="C66:D66"/>
    <mergeCell ref="E66:F66"/>
    <mergeCell ref="C68:D68"/>
    <mergeCell ref="E68:F68"/>
    <mergeCell ref="B33:C33"/>
    <mergeCell ref="A35:A37"/>
    <mergeCell ref="B35:B37"/>
    <mergeCell ref="C35:E35"/>
    <mergeCell ref="F35:L35"/>
    <mergeCell ref="C36:C37"/>
    <mergeCell ref="D36:D37"/>
    <mergeCell ref="E36:E37"/>
    <mergeCell ref="F36:F37"/>
    <mergeCell ref="G36:I36"/>
    <mergeCell ref="J11:L11"/>
    <mergeCell ref="D12:D13"/>
    <mergeCell ref="E12:E13"/>
    <mergeCell ref="F12:F13"/>
    <mergeCell ref="H12:H13"/>
    <mergeCell ref="I12:I13"/>
    <mergeCell ref="J12:J13"/>
    <mergeCell ref="K12:K13"/>
    <mergeCell ref="A1:L1"/>
    <mergeCell ref="J2:L2"/>
    <mergeCell ref="A6:L6"/>
    <mergeCell ref="A9:D9"/>
    <mergeCell ref="A11:A13"/>
    <mergeCell ref="B11:B13"/>
    <mergeCell ref="C11:C13"/>
    <mergeCell ref="D11:F11"/>
    <mergeCell ref="G11:G13"/>
    <mergeCell ref="H11:I11"/>
  </mergeCells>
  <phoneticPr fontId="4"/>
  <pageMargins left="0.6692913385826772" right="0.27559055118110237" top="0.70866141732283472" bottom="0.47244094488188981" header="0.47244094488188981" footer="0.51181102362204722"/>
  <pageSetup paperSize="9" scale="73" orientation="portrait" horizontalDpi="300" verticalDpi="300" r:id="rId1"/>
  <headerFooter alignWithMargins="0"/>
  <rowBreaks count="1" manualBreakCount="1">
    <brk id="73" max="11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5E806-796B-46B0-8748-AC2AE01319C3}">
  <sheetPr>
    <pageSetUpPr fitToPage="1"/>
  </sheetPr>
  <dimension ref="A1:IN78"/>
  <sheetViews>
    <sheetView showGridLines="0" view="pageBreakPreview" zoomScale="99" zoomScaleNormal="100" zoomScaleSheetLayoutView="99" workbookViewId="0">
      <selection activeCell="D19" sqref="D19"/>
    </sheetView>
  </sheetViews>
  <sheetFormatPr defaultColWidth="9" defaultRowHeight="13" x14ac:dyDescent="0.2"/>
  <cols>
    <col min="1" max="1" width="12.90625" style="98" customWidth="1"/>
    <col min="2" max="2" width="10.26953125" style="98" customWidth="1"/>
    <col min="3" max="6" width="10.36328125" style="98" customWidth="1"/>
    <col min="7" max="10" width="9.7265625" style="98" customWidth="1"/>
    <col min="11" max="11" width="9.90625" style="98" customWidth="1"/>
    <col min="12" max="12" width="9.7265625" style="98" customWidth="1"/>
    <col min="13" max="253" width="9" style="98"/>
    <col min="254" max="254" width="12.90625" style="98" customWidth="1"/>
    <col min="255" max="255" width="10.26953125" style="98" customWidth="1"/>
    <col min="256" max="259" width="10.36328125" style="98" customWidth="1"/>
    <col min="260" max="263" width="9.7265625" style="98" customWidth="1"/>
    <col min="264" max="264" width="9.90625" style="98" customWidth="1"/>
    <col min="265" max="265" width="9.7265625" style="98" customWidth="1"/>
    <col min="266" max="266" width="7.08984375" style="98" customWidth="1"/>
    <col min="267" max="267" width="9" style="98"/>
    <col min="268" max="268" width="9.90625" style="98" bestFit="1" customWidth="1"/>
    <col min="269" max="509" width="9" style="98"/>
    <col min="510" max="510" width="12.90625" style="98" customWidth="1"/>
    <col min="511" max="511" width="10.26953125" style="98" customWidth="1"/>
    <col min="512" max="515" width="10.36328125" style="98" customWidth="1"/>
    <col min="516" max="519" width="9.7265625" style="98" customWidth="1"/>
    <col min="520" max="520" width="9.90625" style="98" customWidth="1"/>
    <col min="521" max="521" width="9.7265625" style="98" customWidth="1"/>
    <col min="522" max="522" width="7.08984375" style="98" customWidth="1"/>
    <col min="523" max="523" width="9" style="98"/>
    <col min="524" max="524" width="9.90625" style="98" bestFit="1" customWidth="1"/>
    <col min="525" max="765" width="9" style="98"/>
    <col min="766" max="766" width="12.90625" style="98" customWidth="1"/>
    <col min="767" max="767" width="10.26953125" style="98" customWidth="1"/>
    <col min="768" max="771" width="10.36328125" style="98" customWidth="1"/>
    <col min="772" max="775" width="9.7265625" style="98" customWidth="1"/>
    <col min="776" max="776" width="9.90625" style="98" customWidth="1"/>
    <col min="777" max="777" width="9.7265625" style="98" customWidth="1"/>
    <col min="778" max="778" width="7.08984375" style="98" customWidth="1"/>
    <col min="779" max="779" width="9" style="98"/>
    <col min="780" max="780" width="9.90625" style="98" bestFit="1" customWidth="1"/>
    <col min="781" max="1021" width="9" style="98"/>
    <col min="1022" max="1022" width="12.90625" style="98" customWidth="1"/>
    <col min="1023" max="1023" width="10.26953125" style="98" customWidth="1"/>
    <col min="1024" max="1027" width="10.36328125" style="98" customWidth="1"/>
    <col min="1028" max="1031" width="9.7265625" style="98" customWidth="1"/>
    <col min="1032" max="1032" width="9.90625" style="98" customWidth="1"/>
    <col min="1033" max="1033" width="9.7265625" style="98" customWidth="1"/>
    <col min="1034" max="1034" width="7.08984375" style="98" customWidth="1"/>
    <col min="1035" max="1035" width="9" style="98"/>
    <col min="1036" max="1036" width="9.90625" style="98" bestFit="1" customWidth="1"/>
    <col min="1037" max="1277" width="9" style="98"/>
    <col min="1278" max="1278" width="12.90625" style="98" customWidth="1"/>
    <col min="1279" max="1279" width="10.26953125" style="98" customWidth="1"/>
    <col min="1280" max="1283" width="10.36328125" style="98" customWidth="1"/>
    <col min="1284" max="1287" width="9.7265625" style="98" customWidth="1"/>
    <col min="1288" max="1288" width="9.90625" style="98" customWidth="1"/>
    <col min="1289" max="1289" width="9.7265625" style="98" customWidth="1"/>
    <col min="1290" max="1290" width="7.08984375" style="98" customWidth="1"/>
    <col min="1291" max="1291" width="9" style="98"/>
    <col min="1292" max="1292" width="9.90625" style="98" bestFit="1" customWidth="1"/>
    <col min="1293" max="1533" width="9" style="98"/>
    <col min="1534" max="1534" width="12.90625" style="98" customWidth="1"/>
    <col min="1535" max="1535" width="10.26953125" style="98" customWidth="1"/>
    <col min="1536" max="1539" width="10.36328125" style="98" customWidth="1"/>
    <col min="1540" max="1543" width="9.7265625" style="98" customWidth="1"/>
    <col min="1544" max="1544" width="9.90625" style="98" customWidth="1"/>
    <col min="1545" max="1545" width="9.7265625" style="98" customWidth="1"/>
    <col min="1546" max="1546" width="7.08984375" style="98" customWidth="1"/>
    <col min="1547" max="1547" width="9" style="98"/>
    <col min="1548" max="1548" width="9.90625" style="98" bestFit="1" customWidth="1"/>
    <col min="1549" max="1789" width="9" style="98"/>
    <col min="1790" max="1790" width="12.90625" style="98" customWidth="1"/>
    <col min="1791" max="1791" width="10.26953125" style="98" customWidth="1"/>
    <col min="1792" max="1795" width="10.36328125" style="98" customWidth="1"/>
    <col min="1796" max="1799" width="9.7265625" style="98" customWidth="1"/>
    <col min="1800" max="1800" width="9.90625" style="98" customWidth="1"/>
    <col min="1801" max="1801" width="9.7265625" style="98" customWidth="1"/>
    <col min="1802" max="1802" width="7.08984375" style="98" customWidth="1"/>
    <col min="1803" max="1803" width="9" style="98"/>
    <col min="1804" max="1804" width="9.90625" style="98" bestFit="1" customWidth="1"/>
    <col min="1805" max="2045" width="9" style="98"/>
    <col min="2046" max="2046" width="12.90625" style="98" customWidth="1"/>
    <col min="2047" max="2047" width="10.26953125" style="98" customWidth="1"/>
    <col min="2048" max="2051" width="10.36328125" style="98" customWidth="1"/>
    <col min="2052" max="2055" width="9.7265625" style="98" customWidth="1"/>
    <col min="2056" max="2056" width="9.90625" style="98" customWidth="1"/>
    <col min="2057" max="2057" width="9.7265625" style="98" customWidth="1"/>
    <col min="2058" max="2058" width="7.08984375" style="98" customWidth="1"/>
    <col min="2059" max="2059" width="9" style="98"/>
    <col min="2060" max="2060" width="9.90625" style="98" bestFit="1" customWidth="1"/>
    <col min="2061" max="2301" width="9" style="98"/>
    <col min="2302" max="2302" width="12.90625" style="98" customWidth="1"/>
    <col min="2303" max="2303" width="10.26953125" style="98" customWidth="1"/>
    <col min="2304" max="2307" width="10.36328125" style="98" customWidth="1"/>
    <col min="2308" max="2311" width="9.7265625" style="98" customWidth="1"/>
    <col min="2312" max="2312" width="9.90625" style="98" customWidth="1"/>
    <col min="2313" max="2313" width="9.7265625" style="98" customWidth="1"/>
    <col min="2314" max="2314" width="7.08984375" style="98" customWidth="1"/>
    <col min="2315" max="2315" width="9" style="98"/>
    <col min="2316" max="2316" width="9.90625" style="98" bestFit="1" customWidth="1"/>
    <col min="2317" max="2557" width="9" style="98"/>
    <col min="2558" max="2558" width="12.90625" style="98" customWidth="1"/>
    <col min="2559" max="2559" width="10.26953125" style="98" customWidth="1"/>
    <col min="2560" max="2563" width="10.36328125" style="98" customWidth="1"/>
    <col min="2564" max="2567" width="9.7265625" style="98" customWidth="1"/>
    <col min="2568" max="2568" width="9.90625" style="98" customWidth="1"/>
    <col min="2569" max="2569" width="9.7265625" style="98" customWidth="1"/>
    <col min="2570" max="2570" width="7.08984375" style="98" customWidth="1"/>
    <col min="2571" max="2571" width="9" style="98"/>
    <col min="2572" max="2572" width="9.90625" style="98" bestFit="1" customWidth="1"/>
    <col min="2573" max="2813" width="9" style="98"/>
    <col min="2814" max="2814" width="12.90625" style="98" customWidth="1"/>
    <col min="2815" max="2815" width="10.26953125" style="98" customWidth="1"/>
    <col min="2816" max="2819" width="10.36328125" style="98" customWidth="1"/>
    <col min="2820" max="2823" width="9.7265625" style="98" customWidth="1"/>
    <col min="2824" max="2824" width="9.90625" style="98" customWidth="1"/>
    <col min="2825" max="2825" width="9.7265625" style="98" customWidth="1"/>
    <col min="2826" max="2826" width="7.08984375" style="98" customWidth="1"/>
    <col min="2827" max="2827" width="9" style="98"/>
    <col min="2828" max="2828" width="9.90625" style="98" bestFit="1" customWidth="1"/>
    <col min="2829" max="3069" width="9" style="98"/>
    <col min="3070" max="3070" width="12.90625" style="98" customWidth="1"/>
    <col min="3071" max="3071" width="10.26953125" style="98" customWidth="1"/>
    <col min="3072" max="3075" width="10.36328125" style="98" customWidth="1"/>
    <col min="3076" max="3079" width="9.7265625" style="98" customWidth="1"/>
    <col min="3080" max="3080" width="9.90625" style="98" customWidth="1"/>
    <col min="3081" max="3081" width="9.7265625" style="98" customWidth="1"/>
    <col min="3082" max="3082" width="7.08984375" style="98" customWidth="1"/>
    <col min="3083" max="3083" width="9" style="98"/>
    <col min="3084" max="3084" width="9.90625" style="98" bestFit="1" customWidth="1"/>
    <col min="3085" max="3325" width="9" style="98"/>
    <col min="3326" max="3326" width="12.90625" style="98" customWidth="1"/>
    <col min="3327" max="3327" width="10.26953125" style="98" customWidth="1"/>
    <col min="3328" max="3331" width="10.36328125" style="98" customWidth="1"/>
    <col min="3332" max="3335" width="9.7265625" style="98" customWidth="1"/>
    <col min="3336" max="3336" width="9.90625" style="98" customWidth="1"/>
    <col min="3337" max="3337" width="9.7265625" style="98" customWidth="1"/>
    <col min="3338" max="3338" width="7.08984375" style="98" customWidth="1"/>
    <col min="3339" max="3339" width="9" style="98"/>
    <col min="3340" max="3340" width="9.90625" style="98" bestFit="1" customWidth="1"/>
    <col min="3341" max="3581" width="9" style="98"/>
    <col min="3582" max="3582" width="12.90625" style="98" customWidth="1"/>
    <col min="3583" max="3583" width="10.26953125" style="98" customWidth="1"/>
    <col min="3584" max="3587" width="10.36328125" style="98" customWidth="1"/>
    <col min="3588" max="3591" width="9.7265625" style="98" customWidth="1"/>
    <col min="3592" max="3592" width="9.90625" style="98" customWidth="1"/>
    <col min="3593" max="3593" width="9.7265625" style="98" customWidth="1"/>
    <col min="3594" max="3594" width="7.08984375" style="98" customWidth="1"/>
    <col min="3595" max="3595" width="9" style="98"/>
    <col min="3596" max="3596" width="9.90625" style="98" bestFit="1" customWidth="1"/>
    <col min="3597" max="3837" width="9" style="98"/>
    <col min="3838" max="3838" width="12.90625" style="98" customWidth="1"/>
    <col min="3839" max="3839" width="10.26953125" style="98" customWidth="1"/>
    <col min="3840" max="3843" width="10.36328125" style="98" customWidth="1"/>
    <col min="3844" max="3847" width="9.7265625" style="98" customWidth="1"/>
    <col min="3848" max="3848" width="9.90625" style="98" customWidth="1"/>
    <col min="3849" max="3849" width="9.7265625" style="98" customWidth="1"/>
    <col min="3850" max="3850" width="7.08984375" style="98" customWidth="1"/>
    <col min="3851" max="3851" width="9" style="98"/>
    <col min="3852" max="3852" width="9.90625" style="98" bestFit="1" customWidth="1"/>
    <col min="3853" max="4093" width="9" style="98"/>
    <col min="4094" max="4094" width="12.90625" style="98" customWidth="1"/>
    <col min="4095" max="4095" width="10.26953125" style="98" customWidth="1"/>
    <col min="4096" max="4099" width="10.36328125" style="98" customWidth="1"/>
    <col min="4100" max="4103" width="9.7265625" style="98" customWidth="1"/>
    <col min="4104" max="4104" width="9.90625" style="98" customWidth="1"/>
    <col min="4105" max="4105" width="9.7265625" style="98" customWidth="1"/>
    <col min="4106" max="4106" width="7.08984375" style="98" customWidth="1"/>
    <col min="4107" max="4107" width="9" style="98"/>
    <col min="4108" max="4108" width="9.90625" style="98" bestFit="1" customWidth="1"/>
    <col min="4109" max="4349" width="9" style="98"/>
    <col min="4350" max="4350" width="12.90625" style="98" customWidth="1"/>
    <col min="4351" max="4351" width="10.26953125" style="98" customWidth="1"/>
    <col min="4352" max="4355" width="10.36328125" style="98" customWidth="1"/>
    <col min="4356" max="4359" width="9.7265625" style="98" customWidth="1"/>
    <col min="4360" max="4360" width="9.90625" style="98" customWidth="1"/>
    <col min="4361" max="4361" width="9.7265625" style="98" customWidth="1"/>
    <col min="4362" max="4362" width="7.08984375" style="98" customWidth="1"/>
    <col min="4363" max="4363" width="9" style="98"/>
    <col min="4364" max="4364" width="9.90625" style="98" bestFit="1" customWidth="1"/>
    <col min="4365" max="4605" width="9" style="98"/>
    <col min="4606" max="4606" width="12.90625" style="98" customWidth="1"/>
    <col min="4607" max="4607" width="10.26953125" style="98" customWidth="1"/>
    <col min="4608" max="4611" width="10.36328125" style="98" customWidth="1"/>
    <col min="4612" max="4615" width="9.7265625" style="98" customWidth="1"/>
    <col min="4616" max="4616" width="9.90625" style="98" customWidth="1"/>
    <col min="4617" max="4617" width="9.7265625" style="98" customWidth="1"/>
    <col min="4618" max="4618" width="7.08984375" style="98" customWidth="1"/>
    <col min="4619" max="4619" width="9" style="98"/>
    <col min="4620" max="4620" width="9.90625" style="98" bestFit="1" customWidth="1"/>
    <col min="4621" max="4861" width="9" style="98"/>
    <col min="4862" max="4862" width="12.90625" style="98" customWidth="1"/>
    <col min="4863" max="4863" width="10.26953125" style="98" customWidth="1"/>
    <col min="4864" max="4867" width="10.36328125" style="98" customWidth="1"/>
    <col min="4868" max="4871" width="9.7265625" style="98" customWidth="1"/>
    <col min="4872" max="4872" width="9.90625" style="98" customWidth="1"/>
    <col min="4873" max="4873" width="9.7265625" style="98" customWidth="1"/>
    <col min="4874" max="4874" width="7.08984375" style="98" customWidth="1"/>
    <col min="4875" max="4875" width="9" style="98"/>
    <col min="4876" max="4876" width="9.90625" style="98" bestFit="1" customWidth="1"/>
    <col min="4877" max="5117" width="9" style="98"/>
    <col min="5118" max="5118" width="12.90625" style="98" customWidth="1"/>
    <col min="5119" max="5119" width="10.26953125" style="98" customWidth="1"/>
    <col min="5120" max="5123" width="10.36328125" style="98" customWidth="1"/>
    <col min="5124" max="5127" width="9.7265625" style="98" customWidth="1"/>
    <col min="5128" max="5128" width="9.90625" style="98" customWidth="1"/>
    <col min="5129" max="5129" width="9.7265625" style="98" customWidth="1"/>
    <col min="5130" max="5130" width="7.08984375" style="98" customWidth="1"/>
    <col min="5131" max="5131" width="9" style="98"/>
    <col min="5132" max="5132" width="9.90625" style="98" bestFit="1" customWidth="1"/>
    <col min="5133" max="5373" width="9" style="98"/>
    <col min="5374" max="5374" width="12.90625" style="98" customWidth="1"/>
    <col min="5375" max="5375" width="10.26953125" style="98" customWidth="1"/>
    <col min="5376" max="5379" width="10.36328125" style="98" customWidth="1"/>
    <col min="5380" max="5383" width="9.7265625" style="98" customWidth="1"/>
    <col min="5384" max="5384" width="9.90625" style="98" customWidth="1"/>
    <col min="5385" max="5385" width="9.7265625" style="98" customWidth="1"/>
    <col min="5386" max="5386" width="7.08984375" style="98" customWidth="1"/>
    <col min="5387" max="5387" width="9" style="98"/>
    <col min="5388" max="5388" width="9.90625" style="98" bestFit="1" customWidth="1"/>
    <col min="5389" max="5629" width="9" style="98"/>
    <col min="5630" max="5630" width="12.90625" style="98" customWidth="1"/>
    <col min="5631" max="5631" width="10.26953125" style="98" customWidth="1"/>
    <col min="5632" max="5635" width="10.36328125" style="98" customWidth="1"/>
    <col min="5636" max="5639" width="9.7265625" style="98" customWidth="1"/>
    <col min="5640" max="5640" width="9.90625" style="98" customWidth="1"/>
    <col min="5641" max="5641" width="9.7265625" style="98" customWidth="1"/>
    <col min="5642" max="5642" width="7.08984375" style="98" customWidth="1"/>
    <col min="5643" max="5643" width="9" style="98"/>
    <col min="5644" max="5644" width="9.90625" style="98" bestFit="1" customWidth="1"/>
    <col min="5645" max="5885" width="9" style="98"/>
    <col min="5886" max="5886" width="12.90625" style="98" customWidth="1"/>
    <col min="5887" max="5887" width="10.26953125" style="98" customWidth="1"/>
    <col min="5888" max="5891" width="10.36328125" style="98" customWidth="1"/>
    <col min="5892" max="5895" width="9.7265625" style="98" customWidth="1"/>
    <col min="5896" max="5896" width="9.90625" style="98" customWidth="1"/>
    <col min="5897" max="5897" width="9.7265625" style="98" customWidth="1"/>
    <col min="5898" max="5898" width="7.08984375" style="98" customWidth="1"/>
    <col min="5899" max="5899" width="9" style="98"/>
    <col min="5900" max="5900" width="9.90625" style="98" bestFit="1" customWidth="1"/>
    <col min="5901" max="6141" width="9" style="98"/>
    <col min="6142" max="6142" width="12.90625" style="98" customWidth="1"/>
    <col min="6143" max="6143" width="10.26953125" style="98" customWidth="1"/>
    <col min="6144" max="6147" width="10.36328125" style="98" customWidth="1"/>
    <col min="6148" max="6151" width="9.7265625" style="98" customWidth="1"/>
    <col min="6152" max="6152" width="9.90625" style="98" customWidth="1"/>
    <col min="6153" max="6153" width="9.7265625" style="98" customWidth="1"/>
    <col min="6154" max="6154" width="7.08984375" style="98" customWidth="1"/>
    <col min="6155" max="6155" width="9" style="98"/>
    <col min="6156" max="6156" width="9.90625" style="98" bestFit="1" customWidth="1"/>
    <col min="6157" max="6397" width="9" style="98"/>
    <col min="6398" max="6398" width="12.90625" style="98" customWidth="1"/>
    <col min="6399" max="6399" width="10.26953125" style="98" customWidth="1"/>
    <col min="6400" max="6403" width="10.36328125" style="98" customWidth="1"/>
    <col min="6404" max="6407" width="9.7265625" style="98" customWidth="1"/>
    <col min="6408" max="6408" width="9.90625" style="98" customWidth="1"/>
    <col min="6409" max="6409" width="9.7265625" style="98" customWidth="1"/>
    <col min="6410" max="6410" width="7.08984375" style="98" customWidth="1"/>
    <col min="6411" max="6411" width="9" style="98"/>
    <col min="6412" max="6412" width="9.90625" style="98" bestFit="1" customWidth="1"/>
    <col min="6413" max="6653" width="9" style="98"/>
    <col min="6654" max="6654" width="12.90625" style="98" customWidth="1"/>
    <col min="6655" max="6655" width="10.26953125" style="98" customWidth="1"/>
    <col min="6656" max="6659" width="10.36328125" style="98" customWidth="1"/>
    <col min="6660" max="6663" width="9.7265625" style="98" customWidth="1"/>
    <col min="6664" max="6664" width="9.90625" style="98" customWidth="1"/>
    <col min="6665" max="6665" width="9.7265625" style="98" customWidth="1"/>
    <col min="6666" max="6666" width="7.08984375" style="98" customWidth="1"/>
    <col min="6667" max="6667" width="9" style="98"/>
    <col min="6668" max="6668" width="9.90625" style="98" bestFit="1" customWidth="1"/>
    <col min="6669" max="6909" width="9" style="98"/>
    <col min="6910" max="6910" width="12.90625" style="98" customWidth="1"/>
    <col min="6911" max="6911" width="10.26953125" style="98" customWidth="1"/>
    <col min="6912" max="6915" width="10.36328125" style="98" customWidth="1"/>
    <col min="6916" max="6919" width="9.7265625" style="98" customWidth="1"/>
    <col min="6920" max="6920" width="9.90625" style="98" customWidth="1"/>
    <col min="6921" max="6921" width="9.7265625" style="98" customWidth="1"/>
    <col min="6922" max="6922" width="7.08984375" style="98" customWidth="1"/>
    <col min="6923" max="6923" width="9" style="98"/>
    <col min="6924" max="6924" width="9.90625" style="98" bestFit="1" customWidth="1"/>
    <col min="6925" max="7165" width="9" style="98"/>
    <col min="7166" max="7166" width="12.90625" style="98" customWidth="1"/>
    <col min="7167" max="7167" width="10.26953125" style="98" customWidth="1"/>
    <col min="7168" max="7171" width="10.36328125" style="98" customWidth="1"/>
    <col min="7172" max="7175" width="9.7265625" style="98" customWidth="1"/>
    <col min="7176" max="7176" width="9.90625" style="98" customWidth="1"/>
    <col min="7177" max="7177" width="9.7265625" style="98" customWidth="1"/>
    <col min="7178" max="7178" width="7.08984375" style="98" customWidth="1"/>
    <col min="7179" max="7179" width="9" style="98"/>
    <col min="7180" max="7180" width="9.90625" style="98" bestFit="1" customWidth="1"/>
    <col min="7181" max="7421" width="9" style="98"/>
    <col min="7422" max="7422" width="12.90625" style="98" customWidth="1"/>
    <col min="7423" max="7423" width="10.26953125" style="98" customWidth="1"/>
    <col min="7424" max="7427" width="10.36328125" style="98" customWidth="1"/>
    <col min="7428" max="7431" width="9.7265625" style="98" customWidth="1"/>
    <col min="7432" max="7432" width="9.90625" style="98" customWidth="1"/>
    <col min="7433" max="7433" width="9.7265625" style="98" customWidth="1"/>
    <col min="7434" max="7434" width="7.08984375" style="98" customWidth="1"/>
    <col min="7435" max="7435" width="9" style="98"/>
    <col min="7436" max="7436" width="9.90625" style="98" bestFit="1" customWidth="1"/>
    <col min="7437" max="7677" width="9" style="98"/>
    <col min="7678" max="7678" width="12.90625" style="98" customWidth="1"/>
    <col min="7679" max="7679" width="10.26953125" style="98" customWidth="1"/>
    <col min="7680" max="7683" width="10.36328125" style="98" customWidth="1"/>
    <col min="7684" max="7687" width="9.7265625" style="98" customWidth="1"/>
    <col min="7688" max="7688" width="9.90625" style="98" customWidth="1"/>
    <col min="7689" max="7689" width="9.7265625" style="98" customWidth="1"/>
    <col min="7690" max="7690" width="7.08984375" style="98" customWidth="1"/>
    <col min="7691" max="7691" width="9" style="98"/>
    <col min="7692" max="7692" width="9.90625" style="98" bestFit="1" customWidth="1"/>
    <col min="7693" max="7933" width="9" style="98"/>
    <col min="7934" max="7934" width="12.90625" style="98" customWidth="1"/>
    <col min="7935" max="7935" width="10.26953125" style="98" customWidth="1"/>
    <col min="7936" max="7939" width="10.36328125" style="98" customWidth="1"/>
    <col min="7940" max="7943" width="9.7265625" style="98" customWidth="1"/>
    <col min="7944" max="7944" width="9.90625" style="98" customWidth="1"/>
    <col min="7945" max="7945" width="9.7265625" style="98" customWidth="1"/>
    <col min="7946" max="7946" width="7.08984375" style="98" customWidth="1"/>
    <col min="7947" max="7947" width="9" style="98"/>
    <col min="7948" max="7948" width="9.90625" style="98" bestFit="1" customWidth="1"/>
    <col min="7949" max="8189" width="9" style="98"/>
    <col min="8190" max="8190" width="12.90625" style="98" customWidth="1"/>
    <col min="8191" max="8191" width="10.26953125" style="98" customWidth="1"/>
    <col min="8192" max="8195" width="10.36328125" style="98" customWidth="1"/>
    <col min="8196" max="8199" width="9.7265625" style="98" customWidth="1"/>
    <col min="8200" max="8200" width="9.90625" style="98" customWidth="1"/>
    <col min="8201" max="8201" width="9.7265625" style="98" customWidth="1"/>
    <col min="8202" max="8202" width="7.08984375" style="98" customWidth="1"/>
    <col min="8203" max="8203" width="9" style="98"/>
    <col min="8204" max="8204" width="9.90625" style="98" bestFit="1" customWidth="1"/>
    <col min="8205" max="8445" width="9" style="98"/>
    <col min="8446" max="8446" width="12.90625" style="98" customWidth="1"/>
    <col min="8447" max="8447" width="10.26953125" style="98" customWidth="1"/>
    <col min="8448" max="8451" width="10.36328125" style="98" customWidth="1"/>
    <col min="8452" max="8455" width="9.7265625" style="98" customWidth="1"/>
    <col min="8456" max="8456" width="9.90625" style="98" customWidth="1"/>
    <col min="8457" max="8457" width="9.7265625" style="98" customWidth="1"/>
    <col min="8458" max="8458" width="7.08984375" style="98" customWidth="1"/>
    <col min="8459" max="8459" width="9" style="98"/>
    <col min="8460" max="8460" width="9.90625" style="98" bestFit="1" customWidth="1"/>
    <col min="8461" max="8701" width="9" style="98"/>
    <col min="8702" max="8702" width="12.90625" style="98" customWidth="1"/>
    <col min="8703" max="8703" width="10.26953125" style="98" customWidth="1"/>
    <col min="8704" max="8707" width="10.36328125" style="98" customWidth="1"/>
    <col min="8708" max="8711" width="9.7265625" style="98" customWidth="1"/>
    <col min="8712" max="8712" width="9.90625" style="98" customWidth="1"/>
    <col min="8713" max="8713" width="9.7265625" style="98" customWidth="1"/>
    <col min="8714" max="8714" width="7.08984375" style="98" customWidth="1"/>
    <col min="8715" max="8715" width="9" style="98"/>
    <col min="8716" max="8716" width="9.90625" style="98" bestFit="1" customWidth="1"/>
    <col min="8717" max="8957" width="9" style="98"/>
    <col min="8958" max="8958" width="12.90625" style="98" customWidth="1"/>
    <col min="8959" max="8959" width="10.26953125" style="98" customWidth="1"/>
    <col min="8960" max="8963" width="10.36328125" style="98" customWidth="1"/>
    <col min="8964" max="8967" width="9.7265625" style="98" customWidth="1"/>
    <col min="8968" max="8968" width="9.90625" style="98" customWidth="1"/>
    <col min="8969" max="8969" width="9.7265625" style="98" customWidth="1"/>
    <col min="8970" max="8970" width="7.08984375" style="98" customWidth="1"/>
    <col min="8971" max="8971" width="9" style="98"/>
    <col min="8972" max="8972" width="9.90625" style="98" bestFit="1" customWidth="1"/>
    <col min="8973" max="9213" width="9" style="98"/>
    <col min="9214" max="9214" width="12.90625" style="98" customWidth="1"/>
    <col min="9215" max="9215" width="10.26953125" style="98" customWidth="1"/>
    <col min="9216" max="9219" width="10.36328125" style="98" customWidth="1"/>
    <col min="9220" max="9223" width="9.7265625" style="98" customWidth="1"/>
    <col min="9224" max="9224" width="9.90625" style="98" customWidth="1"/>
    <col min="9225" max="9225" width="9.7265625" style="98" customWidth="1"/>
    <col min="9226" max="9226" width="7.08984375" style="98" customWidth="1"/>
    <col min="9227" max="9227" width="9" style="98"/>
    <col min="9228" max="9228" width="9.90625" style="98" bestFit="1" customWidth="1"/>
    <col min="9229" max="9469" width="9" style="98"/>
    <col min="9470" max="9470" width="12.90625" style="98" customWidth="1"/>
    <col min="9471" max="9471" width="10.26953125" style="98" customWidth="1"/>
    <col min="9472" max="9475" width="10.36328125" style="98" customWidth="1"/>
    <col min="9476" max="9479" width="9.7265625" style="98" customWidth="1"/>
    <col min="9480" max="9480" width="9.90625" style="98" customWidth="1"/>
    <col min="9481" max="9481" width="9.7265625" style="98" customWidth="1"/>
    <col min="9482" max="9482" width="7.08984375" style="98" customWidth="1"/>
    <col min="9483" max="9483" width="9" style="98"/>
    <col min="9484" max="9484" width="9.90625" style="98" bestFit="1" customWidth="1"/>
    <col min="9485" max="9725" width="9" style="98"/>
    <col min="9726" max="9726" width="12.90625" style="98" customWidth="1"/>
    <col min="9727" max="9727" width="10.26953125" style="98" customWidth="1"/>
    <col min="9728" max="9731" width="10.36328125" style="98" customWidth="1"/>
    <col min="9732" max="9735" width="9.7265625" style="98" customWidth="1"/>
    <col min="9736" max="9736" width="9.90625" style="98" customWidth="1"/>
    <col min="9737" max="9737" width="9.7265625" style="98" customWidth="1"/>
    <col min="9738" max="9738" width="7.08984375" style="98" customWidth="1"/>
    <col min="9739" max="9739" width="9" style="98"/>
    <col min="9740" max="9740" width="9.90625" style="98" bestFit="1" customWidth="1"/>
    <col min="9741" max="9981" width="9" style="98"/>
    <col min="9982" max="9982" width="12.90625" style="98" customWidth="1"/>
    <col min="9983" max="9983" width="10.26953125" style="98" customWidth="1"/>
    <col min="9984" max="9987" width="10.36328125" style="98" customWidth="1"/>
    <col min="9988" max="9991" width="9.7265625" style="98" customWidth="1"/>
    <col min="9992" max="9992" width="9.90625" style="98" customWidth="1"/>
    <col min="9993" max="9993" width="9.7265625" style="98" customWidth="1"/>
    <col min="9994" max="9994" width="7.08984375" style="98" customWidth="1"/>
    <col min="9995" max="9995" width="9" style="98"/>
    <col min="9996" max="9996" width="9.90625" style="98" bestFit="1" customWidth="1"/>
    <col min="9997" max="10237" width="9" style="98"/>
    <col min="10238" max="10238" width="12.90625" style="98" customWidth="1"/>
    <col min="10239" max="10239" width="10.26953125" style="98" customWidth="1"/>
    <col min="10240" max="10243" width="10.36328125" style="98" customWidth="1"/>
    <col min="10244" max="10247" width="9.7265625" style="98" customWidth="1"/>
    <col min="10248" max="10248" width="9.90625" style="98" customWidth="1"/>
    <col min="10249" max="10249" width="9.7265625" style="98" customWidth="1"/>
    <col min="10250" max="10250" width="7.08984375" style="98" customWidth="1"/>
    <col min="10251" max="10251" width="9" style="98"/>
    <col min="10252" max="10252" width="9.90625" style="98" bestFit="1" customWidth="1"/>
    <col min="10253" max="10493" width="9" style="98"/>
    <col min="10494" max="10494" width="12.90625" style="98" customWidth="1"/>
    <col min="10495" max="10495" width="10.26953125" style="98" customWidth="1"/>
    <col min="10496" max="10499" width="10.36328125" style="98" customWidth="1"/>
    <col min="10500" max="10503" width="9.7265625" style="98" customWidth="1"/>
    <col min="10504" max="10504" width="9.90625" style="98" customWidth="1"/>
    <col min="10505" max="10505" width="9.7265625" style="98" customWidth="1"/>
    <col min="10506" max="10506" width="7.08984375" style="98" customWidth="1"/>
    <col min="10507" max="10507" width="9" style="98"/>
    <col min="10508" max="10508" width="9.90625" style="98" bestFit="1" customWidth="1"/>
    <col min="10509" max="10749" width="9" style="98"/>
    <col min="10750" max="10750" width="12.90625" style="98" customWidth="1"/>
    <col min="10751" max="10751" width="10.26953125" style="98" customWidth="1"/>
    <col min="10752" max="10755" width="10.36328125" style="98" customWidth="1"/>
    <col min="10756" max="10759" width="9.7265625" style="98" customWidth="1"/>
    <col min="10760" max="10760" width="9.90625" style="98" customWidth="1"/>
    <col min="10761" max="10761" width="9.7265625" style="98" customWidth="1"/>
    <col min="10762" max="10762" width="7.08984375" style="98" customWidth="1"/>
    <col min="10763" max="10763" width="9" style="98"/>
    <col min="10764" max="10764" width="9.90625" style="98" bestFit="1" customWidth="1"/>
    <col min="10765" max="11005" width="9" style="98"/>
    <col min="11006" max="11006" width="12.90625" style="98" customWidth="1"/>
    <col min="11007" max="11007" width="10.26953125" style="98" customWidth="1"/>
    <col min="11008" max="11011" width="10.36328125" style="98" customWidth="1"/>
    <col min="11012" max="11015" width="9.7265625" style="98" customWidth="1"/>
    <col min="11016" max="11016" width="9.90625" style="98" customWidth="1"/>
    <col min="11017" max="11017" width="9.7265625" style="98" customWidth="1"/>
    <col min="11018" max="11018" width="7.08984375" style="98" customWidth="1"/>
    <col min="11019" max="11019" width="9" style="98"/>
    <col min="11020" max="11020" width="9.90625" style="98" bestFit="1" customWidth="1"/>
    <col min="11021" max="11261" width="9" style="98"/>
    <col min="11262" max="11262" width="12.90625" style="98" customWidth="1"/>
    <col min="11263" max="11263" width="10.26953125" style="98" customWidth="1"/>
    <col min="11264" max="11267" width="10.36328125" style="98" customWidth="1"/>
    <col min="11268" max="11271" width="9.7265625" style="98" customWidth="1"/>
    <col min="11272" max="11272" width="9.90625" style="98" customWidth="1"/>
    <col min="11273" max="11273" width="9.7265625" style="98" customWidth="1"/>
    <col min="11274" max="11274" width="7.08984375" style="98" customWidth="1"/>
    <col min="11275" max="11275" width="9" style="98"/>
    <col min="11276" max="11276" width="9.90625" style="98" bestFit="1" customWidth="1"/>
    <col min="11277" max="11517" width="9" style="98"/>
    <col min="11518" max="11518" width="12.90625" style="98" customWidth="1"/>
    <col min="11519" max="11519" width="10.26953125" style="98" customWidth="1"/>
    <col min="11520" max="11523" width="10.36328125" style="98" customWidth="1"/>
    <col min="11524" max="11527" width="9.7265625" style="98" customWidth="1"/>
    <col min="11528" max="11528" width="9.90625" style="98" customWidth="1"/>
    <col min="11529" max="11529" width="9.7265625" style="98" customWidth="1"/>
    <col min="11530" max="11530" width="7.08984375" style="98" customWidth="1"/>
    <col min="11531" max="11531" width="9" style="98"/>
    <col min="11532" max="11532" width="9.90625" style="98" bestFit="1" customWidth="1"/>
    <col min="11533" max="11773" width="9" style="98"/>
    <col min="11774" max="11774" width="12.90625" style="98" customWidth="1"/>
    <col min="11775" max="11775" width="10.26953125" style="98" customWidth="1"/>
    <col min="11776" max="11779" width="10.36328125" style="98" customWidth="1"/>
    <col min="11780" max="11783" width="9.7265625" style="98" customWidth="1"/>
    <col min="11784" max="11784" width="9.90625" style="98" customWidth="1"/>
    <col min="11785" max="11785" width="9.7265625" style="98" customWidth="1"/>
    <col min="11786" max="11786" width="7.08984375" style="98" customWidth="1"/>
    <col min="11787" max="11787" width="9" style="98"/>
    <col min="11788" max="11788" width="9.90625" style="98" bestFit="1" customWidth="1"/>
    <col min="11789" max="12029" width="9" style="98"/>
    <col min="12030" max="12030" width="12.90625" style="98" customWidth="1"/>
    <col min="12031" max="12031" width="10.26953125" style="98" customWidth="1"/>
    <col min="12032" max="12035" width="10.36328125" style="98" customWidth="1"/>
    <col min="12036" max="12039" width="9.7265625" style="98" customWidth="1"/>
    <col min="12040" max="12040" width="9.90625" style="98" customWidth="1"/>
    <col min="12041" max="12041" width="9.7265625" style="98" customWidth="1"/>
    <col min="12042" max="12042" width="7.08984375" style="98" customWidth="1"/>
    <col min="12043" max="12043" width="9" style="98"/>
    <col min="12044" max="12044" width="9.90625" style="98" bestFit="1" customWidth="1"/>
    <col min="12045" max="12285" width="9" style="98"/>
    <col min="12286" max="12286" width="12.90625" style="98" customWidth="1"/>
    <col min="12287" max="12287" width="10.26953125" style="98" customWidth="1"/>
    <col min="12288" max="12291" width="10.36328125" style="98" customWidth="1"/>
    <col min="12292" max="12295" width="9.7265625" style="98" customWidth="1"/>
    <col min="12296" max="12296" width="9.90625" style="98" customWidth="1"/>
    <col min="12297" max="12297" width="9.7265625" style="98" customWidth="1"/>
    <col min="12298" max="12298" width="7.08984375" style="98" customWidth="1"/>
    <col min="12299" max="12299" width="9" style="98"/>
    <col min="12300" max="12300" width="9.90625" style="98" bestFit="1" customWidth="1"/>
    <col min="12301" max="12541" width="9" style="98"/>
    <col min="12542" max="12542" width="12.90625" style="98" customWidth="1"/>
    <col min="12543" max="12543" width="10.26953125" style="98" customWidth="1"/>
    <col min="12544" max="12547" width="10.36328125" style="98" customWidth="1"/>
    <col min="12548" max="12551" width="9.7265625" style="98" customWidth="1"/>
    <col min="12552" max="12552" width="9.90625" style="98" customWidth="1"/>
    <col min="12553" max="12553" width="9.7265625" style="98" customWidth="1"/>
    <col min="12554" max="12554" width="7.08984375" style="98" customWidth="1"/>
    <col min="12555" max="12555" width="9" style="98"/>
    <col min="12556" max="12556" width="9.90625" style="98" bestFit="1" customWidth="1"/>
    <col min="12557" max="12797" width="9" style="98"/>
    <col min="12798" max="12798" width="12.90625" style="98" customWidth="1"/>
    <col min="12799" max="12799" width="10.26953125" style="98" customWidth="1"/>
    <col min="12800" max="12803" width="10.36328125" style="98" customWidth="1"/>
    <col min="12804" max="12807" width="9.7265625" style="98" customWidth="1"/>
    <col min="12808" max="12808" width="9.90625" style="98" customWidth="1"/>
    <col min="12809" max="12809" width="9.7265625" style="98" customWidth="1"/>
    <col min="12810" max="12810" width="7.08984375" style="98" customWidth="1"/>
    <col min="12811" max="12811" width="9" style="98"/>
    <col min="12812" max="12812" width="9.90625" style="98" bestFit="1" customWidth="1"/>
    <col min="12813" max="13053" width="9" style="98"/>
    <col min="13054" max="13054" width="12.90625" style="98" customWidth="1"/>
    <col min="13055" max="13055" width="10.26953125" style="98" customWidth="1"/>
    <col min="13056" max="13059" width="10.36328125" style="98" customWidth="1"/>
    <col min="13060" max="13063" width="9.7265625" style="98" customWidth="1"/>
    <col min="13064" max="13064" width="9.90625" style="98" customWidth="1"/>
    <col min="13065" max="13065" width="9.7265625" style="98" customWidth="1"/>
    <col min="13066" max="13066" width="7.08984375" style="98" customWidth="1"/>
    <col min="13067" max="13067" width="9" style="98"/>
    <col min="13068" max="13068" width="9.90625" style="98" bestFit="1" customWidth="1"/>
    <col min="13069" max="13309" width="9" style="98"/>
    <col min="13310" max="13310" width="12.90625" style="98" customWidth="1"/>
    <col min="13311" max="13311" width="10.26953125" style="98" customWidth="1"/>
    <col min="13312" max="13315" width="10.36328125" style="98" customWidth="1"/>
    <col min="13316" max="13319" width="9.7265625" style="98" customWidth="1"/>
    <col min="13320" max="13320" width="9.90625" style="98" customWidth="1"/>
    <col min="13321" max="13321" width="9.7265625" style="98" customWidth="1"/>
    <col min="13322" max="13322" width="7.08984375" style="98" customWidth="1"/>
    <col min="13323" max="13323" width="9" style="98"/>
    <col min="13324" max="13324" width="9.90625" style="98" bestFit="1" customWidth="1"/>
    <col min="13325" max="13565" width="9" style="98"/>
    <col min="13566" max="13566" width="12.90625" style="98" customWidth="1"/>
    <col min="13567" max="13567" width="10.26953125" style="98" customWidth="1"/>
    <col min="13568" max="13571" width="10.36328125" style="98" customWidth="1"/>
    <col min="13572" max="13575" width="9.7265625" style="98" customWidth="1"/>
    <col min="13576" max="13576" width="9.90625" style="98" customWidth="1"/>
    <col min="13577" max="13577" width="9.7265625" style="98" customWidth="1"/>
    <col min="13578" max="13578" width="7.08984375" style="98" customWidth="1"/>
    <col min="13579" max="13579" width="9" style="98"/>
    <col min="13580" max="13580" width="9.90625" style="98" bestFit="1" customWidth="1"/>
    <col min="13581" max="13821" width="9" style="98"/>
    <col min="13822" max="13822" width="12.90625" style="98" customWidth="1"/>
    <col min="13823" max="13823" width="10.26953125" style="98" customWidth="1"/>
    <col min="13824" max="13827" width="10.36328125" style="98" customWidth="1"/>
    <col min="13828" max="13831" width="9.7265625" style="98" customWidth="1"/>
    <col min="13832" max="13832" width="9.90625" style="98" customWidth="1"/>
    <col min="13833" max="13833" width="9.7265625" style="98" customWidth="1"/>
    <col min="13834" max="13834" width="7.08984375" style="98" customWidth="1"/>
    <col min="13835" max="13835" width="9" style="98"/>
    <col min="13836" max="13836" width="9.90625" style="98" bestFit="1" customWidth="1"/>
    <col min="13837" max="14077" width="9" style="98"/>
    <col min="14078" max="14078" width="12.90625" style="98" customWidth="1"/>
    <col min="14079" max="14079" width="10.26953125" style="98" customWidth="1"/>
    <col min="14080" max="14083" width="10.36328125" style="98" customWidth="1"/>
    <col min="14084" max="14087" width="9.7265625" style="98" customWidth="1"/>
    <col min="14088" max="14088" width="9.90625" style="98" customWidth="1"/>
    <col min="14089" max="14089" width="9.7265625" style="98" customWidth="1"/>
    <col min="14090" max="14090" width="7.08984375" style="98" customWidth="1"/>
    <col min="14091" max="14091" width="9" style="98"/>
    <col min="14092" max="14092" width="9.90625" style="98" bestFit="1" customWidth="1"/>
    <col min="14093" max="14333" width="9" style="98"/>
    <col min="14334" max="14334" width="12.90625" style="98" customWidth="1"/>
    <col min="14335" max="14335" width="10.26953125" style="98" customWidth="1"/>
    <col min="14336" max="14339" width="10.36328125" style="98" customWidth="1"/>
    <col min="14340" max="14343" width="9.7265625" style="98" customWidth="1"/>
    <col min="14344" max="14344" width="9.90625" style="98" customWidth="1"/>
    <col min="14345" max="14345" width="9.7265625" style="98" customWidth="1"/>
    <col min="14346" max="14346" width="7.08984375" style="98" customWidth="1"/>
    <col min="14347" max="14347" width="9" style="98"/>
    <col min="14348" max="14348" width="9.90625" style="98" bestFit="1" customWidth="1"/>
    <col min="14349" max="14589" width="9" style="98"/>
    <col min="14590" max="14590" width="12.90625" style="98" customWidth="1"/>
    <col min="14591" max="14591" width="10.26953125" style="98" customWidth="1"/>
    <col min="14592" max="14595" width="10.36328125" style="98" customWidth="1"/>
    <col min="14596" max="14599" width="9.7265625" style="98" customWidth="1"/>
    <col min="14600" max="14600" width="9.90625" style="98" customWidth="1"/>
    <col min="14601" max="14601" width="9.7265625" style="98" customWidth="1"/>
    <col min="14602" max="14602" width="7.08984375" style="98" customWidth="1"/>
    <col min="14603" max="14603" width="9" style="98"/>
    <col min="14604" max="14604" width="9.90625" style="98" bestFit="1" customWidth="1"/>
    <col min="14605" max="14845" width="9" style="98"/>
    <col min="14846" max="14846" width="12.90625" style="98" customWidth="1"/>
    <col min="14847" max="14847" width="10.26953125" style="98" customWidth="1"/>
    <col min="14848" max="14851" width="10.36328125" style="98" customWidth="1"/>
    <col min="14852" max="14855" width="9.7265625" style="98" customWidth="1"/>
    <col min="14856" max="14856" width="9.90625" style="98" customWidth="1"/>
    <col min="14857" max="14857" width="9.7265625" style="98" customWidth="1"/>
    <col min="14858" max="14858" width="7.08984375" style="98" customWidth="1"/>
    <col min="14859" max="14859" width="9" style="98"/>
    <col min="14860" max="14860" width="9.90625" style="98" bestFit="1" customWidth="1"/>
    <col min="14861" max="15101" width="9" style="98"/>
    <col min="15102" max="15102" width="12.90625" style="98" customWidth="1"/>
    <col min="15103" max="15103" width="10.26953125" style="98" customWidth="1"/>
    <col min="15104" max="15107" width="10.36328125" style="98" customWidth="1"/>
    <col min="15108" max="15111" width="9.7265625" style="98" customWidth="1"/>
    <col min="15112" max="15112" width="9.90625" style="98" customWidth="1"/>
    <col min="15113" max="15113" width="9.7265625" style="98" customWidth="1"/>
    <col min="15114" max="15114" width="7.08984375" style="98" customWidth="1"/>
    <col min="15115" max="15115" width="9" style="98"/>
    <col min="15116" max="15116" width="9.90625" style="98" bestFit="1" customWidth="1"/>
    <col min="15117" max="15357" width="9" style="98"/>
    <col min="15358" max="15358" width="12.90625" style="98" customWidth="1"/>
    <col min="15359" max="15359" width="10.26953125" style="98" customWidth="1"/>
    <col min="15360" max="15363" width="10.36328125" style="98" customWidth="1"/>
    <col min="15364" max="15367" width="9.7265625" style="98" customWidth="1"/>
    <col min="15368" max="15368" width="9.90625" style="98" customWidth="1"/>
    <col min="15369" max="15369" width="9.7265625" style="98" customWidth="1"/>
    <col min="15370" max="15370" width="7.08984375" style="98" customWidth="1"/>
    <col min="15371" max="15371" width="9" style="98"/>
    <col min="15372" max="15372" width="9.90625" style="98" bestFit="1" customWidth="1"/>
    <col min="15373" max="15613" width="9" style="98"/>
    <col min="15614" max="15614" width="12.90625" style="98" customWidth="1"/>
    <col min="15615" max="15615" width="10.26953125" style="98" customWidth="1"/>
    <col min="15616" max="15619" width="10.36328125" style="98" customWidth="1"/>
    <col min="15620" max="15623" width="9.7265625" style="98" customWidth="1"/>
    <col min="15624" max="15624" width="9.90625" style="98" customWidth="1"/>
    <col min="15625" max="15625" width="9.7265625" style="98" customWidth="1"/>
    <col min="15626" max="15626" width="7.08984375" style="98" customWidth="1"/>
    <col min="15627" max="15627" width="9" style="98"/>
    <col min="15628" max="15628" width="9.90625" style="98" bestFit="1" customWidth="1"/>
    <col min="15629" max="15869" width="9" style="98"/>
    <col min="15870" max="15870" width="12.90625" style="98" customWidth="1"/>
    <col min="15871" max="15871" width="10.26953125" style="98" customWidth="1"/>
    <col min="15872" max="15875" width="10.36328125" style="98" customWidth="1"/>
    <col min="15876" max="15879" width="9.7265625" style="98" customWidth="1"/>
    <col min="15880" max="15880" width="9.90625" style="98" customWidth="1"/>
    <col min="15881" max="15881" width="9.7265625" style="98" customWidth="1"/>
    <col min="15882" max="15882" width="7.08984375" style="98" customWidth="1"/>
    <col min="15883" max="15883" width="9" style="98"/>
    <col min="15884" max="15884" width="9.90625" style="98" bestFit="1" customWidth="1"/>
    <col min="15885" max="16125" width="9" style="98"/>
    <col min="16126" max="16126" width="12.90625" style="98" customWidth="1"/>
    <col min="16127" max="16127" width="10.26953125" style="98" customWidth="1"/>
    <col min="16128" max="16131" width="10.36328125" style="98" customWidth="1"/>
    <col min="16132" max="16135" width="9.7265625" style="98" customWidth="1"/>
    <col min="16136" max="16136" width="9.90625" style="98" customWidth="1"/>
    <col min="16137" max="16137" width="9.7265625" style="98" customWidth="1"/>
    <col min="16138" max="16138" width="7.08984375" style="98" customWidth="1"/>
    <col min="16139" max="16139" width="9" style="98"/>
    <col min="16140" max="16140" width="9.90625" style="98" bestFit="1" customWidth="1"/>
    <col min="16141" max="16384" width="9" style="98"/>
  </cols>
  <sheetData>
    <row r="1" spans="1:12" ht="38.25" customHeight="1" x14ac:dyDescent="0.2">
      <c r="A1" s="123" t="s">
        <v>72</v>
      </c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</row>
    <row r="2" spans="1:12" ht="16.5" customHeight="1" x14ac:dyDescent="0.2">
      <c r="A2" s="1"/>
      <c r="B2" s="1"/>
      <c r="F2" s="2"/>
      <c r="J2" s="125" t="s">
        <v>1</v>
      </c>
      <c r="K2" s="125"/>
      <c r="L2" s="125"/>
    </row>
    <row r="3" spans="1:12" ht="13.5" customHeight="1" x14ac:dyDescent="0.2">
      <c r="A3" s="1"/>
      <c r="B3" s="1"/>
      <c r="F3" s="2"/>
      <c r="J3" s="3"/>
      <c r="K3" s="3"/>
      <c r="L3" s="3"/>
    </row>
    <row r="4" spans="1:12" x14ac:dyDescent="0.2">
      <c r="A4" s="1"/>
      <c r="B4" s="1"/>
      <c r="F4" s="4"/>
      <c r="G4" s="5"/>
      <c r="H4" s="5"/>
      <c r="I4" s="5"/>
      <c r="J4" s="5"/>
    </row>
    <row r="5" spans="1:12" ht="15.75" customHeight="1" x14ac:dyDescent="0.2">
      <c r="A5" s="11" t="s">
        <v>2</v>
      </c>
      <c r="B5" s="91"/>
      <c r="C5" s="91"/>
      <c r="D5" s="91"/>
      <c r="E5" s="91"/>
      <c r="F5" s="91"/>
      <c r="G5" s="91"/>
      <c r="H5" s="91"/>
      <c r="I5" s="91"/>
      <c r="J5" s="91"/>
      <c r="K5" s="91"/>
      <c r="L5" s="91"/>
    </row>
    <row r="6" spans="1:12" ht="36" customHeight="1" x14ac:dyDescent="0.2">
      <c r="A6" s="126" t="s">
        <v>3</v>
      </c>
      <c r="B6" s="126"/>
      <c r="C6" s="126"/>
      <c r="D6" s="126"/>
      <c r="E6" s="126"/>
      <c r="F6" s="126"/>
      <c r="G6" s="126"/>
      <c r="H6" s="126"/>
      <c r="I6" s="126"/>
      <c r="J6" s="126"/>
      <c r="K6" s="126"/>
      <c r="L6" s="126"/>
    </row>
    <row r="7" spans="1:12" x14ac:dyDescent="0.2">
      <c r="A7" s="8"/>
      <c r="B7" s="91"/>
      <c r="C7" s="91"/>
      <c r="D7" s="91"/>
      <c r="E7" s="91"/>
      <c r="F7" s="91"/>
      <c r="G7" s="91"/>
      <c r="H7" s="91"/>
      <c r="I7" s="91"/>
      <c r="J7" s="91"/>
      <c r="K7" s="91"/>
      <c r="L7" s="91"/>
    </row>
    <row r="8" spans="1:12" ht="13.5" customHeight="1" x14ac:dyDescent="0.2">
      <c r="A8" s="91"/>
      <c r="B8" s="91"/>
      <c r="C8" s="91"/>
      <c r="D8" s="91"/>
      <c r="E8" s="91"/>
      <c r="F8" s="91"/>
      <c r="G8" s="91"/>
      <c r="H8" s="91"/>
      <c r="I8" s="91"/>
      <c r="J8" s="9"/>
      <c r="K8" s="9"/>
      <c r="L8" s="10"/>
    </row>
    <row r="9" spans="1:12" ht="14" x14ac:dyDescent="0.2">
      <c r="A9" s="105" t="s">
        <v>4</v>
      </c>
      <c r="B9" s="105"/>
      <c r="C9" s="105"/>
      <c r="D9" s="105"/>
      <c r="E9" s="91"/>
      <c r="F9" s="91"/>
      <c r="G9" s="12"/>
      <c r="H9" s="91"/>
      <c r="I9" s="91"/>
      <c r="J9" s="91"/>
      <c r="K9" s="91"/>
      <c r="L9" s="91"/>
    </row>
    <row r="10" spans="1:12" ht="13.5" customHeight="1" x14ac:dyDescent="0.2">
      <c r="A10" s="13"/>
      <c r="B10" s="91"/>
      <c r="C10" s="91"/>
      <c r="D10" s="14"/>
      <c r="E10" s="91"/>
      <c r="F10" s="91"/>
      <c r="G10" s="91"/>
      <c r="H10" s="91"/>
      <c r="I10" s="91"/>
      <c r="J10" s="91"/>
      <c r="K10" s="91"/>
      <c r="L10" s="15" t="s">
        <v>5</v>
      </c>
    </row>
    <row r="11" spans="1:12" ht="18" customHeight="1" x14ac:dyDescent="0.2">
      <c r="A11" s="127" t="s">
        <v>6</v>
      </c>
      <c r="B11" s="130" t="s">
        <v>7</v>
      </c>
      <c r="C11" s="132" t="s">
        <v>8</v>
      </c>
      <c r="D11" s="103" t="s">
        <v>9</v>
      </c>
      <c r="E11" s="115"/>
      <c r="F11" s="134"/>
      <c r="G11" s="130" t="s">
        <v>10</v>
      </c>
      <c r="H11" s="103" t="s">
        <v>11</v>
      </c>
      <c r="I11" s="134"/>
      <c r="J11" s="114" t="s">
        <v>12</v>
      </c>
      <c r="K11" s="114"/>
      <c r="L11" s="103"/>
    </row>
    <row r="12" spans="1:12" ht="16.5" customHeight="1" x14ac:dyDescent="0.2">
      <c r="A12" s="128"/>
      <c r="B12" s="131"/>
      <c r="C12" s="133"/>
      <c r="D12" s="114" t="s">
        <v>13</v>
      </c>
      <c r="E12" s="114" t="s">
        <v>14</v>
      </c>
      <c r="F12" s="114" t="s">
        <v>15</v>
      </c>
      <c r="G12" s="131"/>
      <c r="H12" s="121" t="s">
        <v>16</v>
      </c>
      <c r="I12" s="121" t="s">
        <v>17</v>
      </c>
      <c r="J12" s="121" t="s">
        <v>16</v>
      </c>
      <c r="K12" s="122" t="s">
        <v>17</v>
      </c>
      <c r="L12" s="56"/>
    </row>
    <row r="13" spans="1:12" ht="16.5" customHeight="1" x14ac:dyDescent="0.2">
      <c r="A13" s="129"/>
      <c r="B13" s="117"/>
      <c r="C13" s="119"/>
      <c r="D13" s="114"/>
      <c r="E13" s="114"/>
      <c r="F13" s="114"/>
      <c r="G13" s="117"/>
      <c r="H13" s="114"/>
      <c r="I13" s="114"/>
      <c r="J13" s="114"/>
      <c r="K13" s="114"/>
      <c r="L13" s="17" t="s">
        <v>18</v>
      </c>
    </row>
    <row r="14" spans="1:12" ht="16.5" customHeight="1" x14ac:dyDescent="0.2">
      <c r="A14" s="55"/>
      <c r="B14" s="19" t="s">
        <v>19</v>
      </c>
      <c r="C14" s="20" t="s">
        <v>20</v>
      </c>
      <c r="D14" s="21" t="s">
        <v>21</v>
      </c>
      <c r="E14" s="21" t="s">
        <v>21</v>
      </c>
      <c r="F14" s="21" t="s">
        <v>21</v>
      </c>
      <c r="G14" s="21" t="s">
        <v>21</v>
      </c>
      <c r="H14" s="21" t="s">
        <v>20</v>
      </c>
      <c r="I14" s="21" t="s">
        <v>22</v>
      </c>
      <c r="J14" s="21" t="s">
        <v>20</v>
      </c>
      <c r="K14" s="21" t="s">
        <v>22</v>
      </c>
      <c r="L14" s="21" t="s">
        <v>23</v>
      </c>
    </row>
    <row r="15" spans="1:12" ht="11.25" customHeight="1" x14ac:dyDescent="0.2">
      <c r="A15" s="22"/>
      <c r="B15" s="23"/>
      <c r="C15" s="24"/>
      <c r="D15" s="24"/>
      <c r="E15" s="24"/>
      <c r="F15" s="24"/>
      <c r="G15" s="24"/>
      <c r="H15" s="25"/>
      <c r="I15" s="25"/>
      <c r="J15" s="25"/>
      <c r="K15" s="25"/>
      <c r="L15" s="25"/>
    </row>
    <row r="16" spans="1:12" ht="15.75" customHeight="1" x14ac:dyDescent="0.2">
      <c r="A16" s="26" t="s">
        <v>26</v>
      </c>
      <c r="B16" s="27">
        <v>390.32</v>
      </c>
      <c r="C16" s="28">
        <v>338869</v>
      </c>
      <c r="D16" s="28">
        <v>737108</v>
      </c>
      <c r="E16" s="28">
        <v>348704</v>
      </c>
      <c r="F16" s="28">
        <v>388404</v>
      </c>
      <c r="G16" s="28">
        <v>1888.4709981553597</v>
      </c>
      <c r="H16" s="28">
        <v>-41</v>
      </c>
      <c r="I16" s="28">
        <v>-369</v>
      </c>
      <c r="J16" s="29">
        <v>4369</v>
      </c>
      <c r="K16" s="29">
        <v>106</v>
      </c>
      <c r="L16" s="30">
        <v>1.438259326297622E-2</v>
      </c>
    </row>
    <row r="17" spans="1:12" s="91" customFormat="1" ht="15.75" customHeight="1" x14ac:dyDescent="0.2">
      <c r="A17" s="31" t="s">
        <v>27</v>
      </c>
      <c r="B17" s="27">
        <v>390.32</v>
      </c>
      <c r="C17" s="28">
        <v>339217</v>
      </c>
      <c r="D17" s="28">
        <v>735675</v>
      </c>
      <c r="E17" s="28">
        <v>347765</v>
      </c>
      <c r="F17" s="28">
        <v>387910</v>
      </c>
      <c r="G17" s="28">
        <v>1884.7996515679442</v>
      </c>
      <c r="H17" s="28">
        <v>348</v>
      </c>
      <c r="I17" s="28">
        <v>-1433</v>
      </c>
      <c r="J17" s="28">
        <v>3831</v>
      </c>
      <c r="K17" s="28">
        <v>-570</v>
      </c>
      <c r="L17" s="32">
        <v>-7.7419880610394648E-2</v>
      </c>
    </row>
    <row r="18" spans="1:12" s="91" customFormat="1" ht="15.75" customHeight="1" x14ac:dyDescent="0.2">
      <c r="A18" s="31" t="s">
        <v>70</v>
      </c>
      <c r="B18" s="27">
        <v>390.32</v>
      </c>
      <c r="C18" s="28">
        <v>341108</v>
      </c>
      <c r="D18" s="28">
        <v>736951</v>
      </c>
      <c r="E18" s="28">
        <v>348597</v>
      </c>
      <c r="F18" s="28">
        <v>388354</v>
      </c>
      <c r="G18" s="28">
        <v>1888.0687640910023</v>
      </c>
      <c r="H18" s="28">
        <v>1891</v>
      </c>
      <c r="I18" s="28">
        <v>1276</v>
      </c>
      <c r="J18" s="28">
        <v>4186</v>
      </c>
      <c r="K18" s="28">
        <v>-88</v>
      </c>
      <c r="L18" s="32">
        <v>-1.1939666693350013E-2</v>
      </c>
    </row>
    <row r="19" spans="1:12" ht="11.25" customHeight="1" x14ac:dyDescent="0.25">
      <c r="A19" s="33"/>
      <c r="B19" s="34"/>
      <c r="C19" s="35"/>
      <c r="D19" s="35"/>
      <c r="E19" s="35"/>
      <c r="F19" s="35"/>
      <c r="G19" s="28"/>
      <c r="H19" s="36"/>
      <c r="I19" s="36"/>
      <c r="J19" s="36"/>
      <c r="K19" s="36"/>
      <c r="L19" s="37"/>
    </row>
    <row r="20" spans="1:12" ht="15.75" customHeight="1" x14ac:dyDescent="0.2">
      <c r="A20" s="31" t="s">
        <v>73</v>
      </c>
      <c r="B20" s="38">
        <v>390.32</v>
      </c>
      <c r="C20" s="39">
        <v>341544</v>
      </c>
      <c r="D20" s="39">
        <v>737140</v>
      </c>
      <c r="E20" s="39">
        <v>348654</v>
      </c>
      <c r="F20" s="39">
        <v>388486</v>
      </c>
      <c r="G20" s="39">
        <v>1888.5529821684772</v>
      </c>
      <c r="H20" s="39">
        <v>436</v>
      </c>
      <c r="I20" s="39">
        <v>189</v>
      </c>
      <c r="J20" s="39">
        <v>4241</v>
      </c>
      <c r="K20" s="39">
        <v>-41</v>
      </c>
      <c r="L20" s="37">
        <v>-5.5617277168022511E-3</v>
      </c>
    </row>
    <row r="21" spans="1:12" ht="11.25" customHeight="1" x14ac:dyDescent="0.25">
      <c r="A21" s="22"/>
      <c r="B21" s="40"/>
      <c r="C21" s="35"/>
      <c r="D21" s="35"/>
      <c r="E21" s="35"/>
      <c r="F21" s="35"/>
      <c r="G21" s="28"/>
      <c r="H21" s="41"/>
      <c r="I21" s="41"/>
      <c r="J21" s="41"/>
      <c r="K21" s="41"/>
      <c r="L21" s="42"/>
    </row>
    <row r="22" spans="1:12" ht="15.75" customHeight="1" x14ac:dyDescent="0.25">
      <c r="A22" s="43" t="s">
        <v>28</v>
      </c>
      <c r="B22" s="27">
        <v>25.45</v>
      </c>
      <c r="C22" s="44">
        <v>103592</v>
      </c>
      <c r="D22" s="44">
        <v>186876</v>
      </c>
      <c r="E22" s="44">
        <v>88377</v>
      </c>
      <c r="F22" s="44">
        <v>98499</v>
      </c>
      <c r="G22" s="28">
        <v>7342.8683693516705</v>
      </c>
      <c r="H22" s="45">
        <v>201</v>
      </c>
      <c r="I22" s="45">
        <v>83</v>
      </c>
      <c r="J22" s="46">
        <v>1247</v>
      </c>
      <c r="K22" s="46">
        <v>59</v>
      </c>
      <c r="L22" s="47">
        <v>3.1581708302777581E-2</v>
      </c>
    </row>
    <row r="23" spans="1:12" ht="15.75" customHeight="1" x14ac:dyDescent="0.25">
      <c r="A23" s="43" t="s">
        <v>29</v>
      </c>
      <c r="B23" s="27">
        <v>50.19</v>
      </c>
      <c r="C23" s="44">
        <v>84257</v>
      </c>
      <c r="D23" s="44">
        <v>189980</v>
      </c>
      <c r="E23" s="44">
        <v>90154</v>
      </c>
      <c r="F23" s="44">
        <v>99826</v>
      </c>
      <c r="G23" s="28">
        <v>3785.2161785216181</v>
      </c>
      <c r="H23" s="45">
        <v>74</v>
      </c>
      <c r="I23" s="45">
        <v>22</v>
      </c>
      <c r="J23" s="46">
        <v>883</v>
      </c>
      <c r="K23" s="46">
        <v>-73</v>
      </c>
      <c r="L23" s="47">
        <v>-3.8410338168826594E-2</v>
      </c>
    </row>
    <row r="24" spans="1:12" ht="15.75" customHeight="1" x14ac:dyDescent="0.25">
      <c r="A24" s="43" t="s">
        <v>30</v>
      </c>
      <c r="B24" s="27">
        <v>89.33</v>
      </c>
      <c r="C24" s="44">
        <v>41632</v>
      </c>
      <c r="D24" s="44">
        <v>90500</v>
      </c>
      <c r="E24" s="44">
        <v>42526</v>
      </c>
      <c r="F24" s="44">
        <v>47974</v>
      </c>
      <c r="G24" s="28">
        <v>1013.0975036381955</v>
      </c>
      <c r="H24" s="45">
        <v>27</v>
      </c>
      <c r="I24" s="45">
        <v>-1</v>
      </c>
      <c r="J24" s="46">
        <v>594</v>
      </c>
      <c r="K24" s="46">
        <v>6</v>
      </c>
      <c r="L24" s="47">
        <v>6.6302738303091928E-3</v>
      </c>
    </row>
    <row r="25" spans="1:12" ht="15.75" customHeight="1" x14ac:dyDescent="0.25">
      <c r="A25" s="43" t="s">
        <v>31</v>
      </c>
      <c r="B25" s="27">
        <v>110.01</v>
      </c>
      <c r="C25" s="44">
        <v>53351</v>
      </c>
      <c r="D25" s="44">
        <v>132195</v>
      </c>
      <c r="E25" s="44">
        <v>62329</v>
      </c>
      <c r="F25" s="44">
        <v>69866</v>
      </c>
      <c r="G25" s="28">
        <v>1201.6634851377146</v>
      </c>
      <c r="H25" s="45">
        <v>99</v>
      </c>
      <c r="I25" s="45">
        <v>130</v>
      </c>
      <c r="J25" s="46">
        <v>1150</v>
      </c>
      <c r="K25" s="46">
        <v>571</v>
      </c>
      <c r="L25" s="47">
        <v>0.43381146295508416</v>
      </c>
    </row>
    <row r="26" spans="1:12" ht="15.75" customHeight="1" x14ac:dyDescent="0.25">
      <c r="A26" s="43" t="s">
        <v>32</v>
      </c>
      <c r="B26" s="27">
        <v>115.34</v>
      </c>
      <c r="C26" s="44">
        <v>58712</v>
      </c>
      <c r="D26" s="44">
        <v>137589</v>
      </c>
      <c r="E26" s="44">
        <v>65268</v>
      </c>
      <c r="F26" s="44">
        <v>72321</v>
      </c>
      <c r="G26" s="28">
        <v>1192.8992543783595</v>
      </c>
      <c r="H26" s="45">
        <v>35</v>
      </c>
      <c r="I26" s="45">
        <v>-45</v>
      </c>
      <c r="J26" s="46">
        <v>367</v>
      </c>
      <c r="K26" s="46">
        <v>-604</v>
      </c>
      <c r="L26" s="47">
        <v>-0.43706989500191762</v>
      </c>
    </row>
    <row r="27" spans="1:12" ht="11.25" customHeight="1" x14ac:dyDescent="0.2">
      <c r="A27" s="48"/>
      <c r="B27" s="49"/>
      <c r="C27" s="50"/>
      <c r="D27" s="50"/>
      <c r="E27" s="50"/>
      <c r="F27" s="50"/>
      <c r="G27" s="50"/>
      <c r="H27" s="48"/>
      <c r="I27" s="48"/>
      <c r="J27" s="48"/>
      <c r="K27" s="48"/>
      <c r="L27" s="51"/>
    </row>
    <row r="28" spans="1:12" ht="15" customHeight="1" x14ac:dyDescent="0.2">
      <c r="A28" s="22" t="s">
        <v>74</v>
      </c>
      <c r="B28" s="91"/>
      <c r="C28" s="91"/>
      <c r="D28" s="91"/>
      <c r="E28" s="91"/>
      <c r="F28" s="91"/>
      <c r="G28" s="91"/>
      <c r="H28" s="91"/>
      <c r="I28" s="91"/>
      <c r="J28" s="91"/>
      <c r="K28" s="91"/>
      <c r="L28" s="91"/>
    </row>
    <row r="29" spans="1:12" ht="15" customHeight="1" x14ac:dyDescent="0.2">
      <c r="A29" s="52" t="s">
        <v>34</v>
      </c>
      <c r="B29" s="91"/>
      <c r="C29" s="91"/>
      <c r="D29" s="91"/>
      <c r="E29" s="91"/>
      <c r="F29" s="91"/>
      <c r="G29" s="91"/>
      <c r="H29" s="91"/>
      <c r="I29" s="91"/>
      <c r="J29" s="91"/>
      <c r="K29" s="91"/>
      <c r="L29" s="91"/>
    </row>
    <row r="30" spans="1:12" ht="13" customHeight="1" x14ac:dyDescent="0.2">
      <c r="A30" s="22"/>
      <c r="B30" s="91"/>
      <c r="C30" s="91"/>
      <c r="D30" s="91"/>
      <c r="E30" s="91"/>
      <c r="F30" s="91"/>
      <c r="G30" s="91"/>
      <c r="H30" s="91"/>
      <c r="I30" s="91"/>
      <c r="J30" s="91"/>
      <c r="K30" s="91"/>
      <c r="L30" s="91"/>
    </row>
    <row r="31" spans="1:12" ht="13" customHeight="1" x14ac:dyDescent="0.2">
      <c r="A31" s="22"/>
      <c r="B31" s="91"/>
      <c r="C31" s="91"/>
      <c r="D31" s="91"/>
      <c r="E31" s="91"/>
      <c r="F31" s="91"/>
      <c r="G31" s="91"/>
      <c r="H31" s="91"/>
      <c r="I31" s="91"/>
      <c r="J31" s="91"/>
      <c r="K31" s="91"/>
      <c r="L31" s="91"/>
    </row>
    <row r="32" spans="1:12" ht="13" customHeight="1" x14ac:dyDescent="0.2">
      <c r="A32" s="91"/>
      <c r="B32" s="91"/>
      <c r="C32" s="91"/>
      <c r="D32" s="91"/>
      <c r="E32" s="91"/>
      <c r="F32" s="91"/>
      <c r="G32" s="91"/>
      <c r="H32" s="91"/>
      <c r="I32" s="91"/>
      <c r="J32" s="91"/>
      <c r="K32" s="91"/>
      <c r="L32" s="91"/>
    </row>
    <row r="33" spans="1:248" ht="14.25" customHeight="1" x14ac:dyDescent="0.2">
      <c r="A33" s="11" t="s">
        <v>35</v>
      </c>
      <c r="B33" s="110" t="s">
        <v>75</v>
      </c>
      <c r="C33" s="110"/>
      <c r="D33" s="11"/>
      <c r="E33" s="91"/>
      <c r="F33" s="91"/>
      <c r="G33" s="91"/>
      <c r="H33" s="91"/>
      <c r="I33" s="91"/>
      <c r="J33" s="91"/>
      <c r="K33" s="91"/>
      <c r="L33" s="91"/>
    </row>
    <row r="34" spans="1:248" ht="13" customHeight="1" x14ac:dyDescent="0.2">
      <c r="A34" s="91"/>
      <c r="B34" s="91"/>
      <c r="C34" s="91"/>
      <c r="D34" s="91"/>
      <c r="E34" s="91"/>
      <c r="F34" s="91"/>
      <c r="G34" s="91"/>
      <c r="H34" s="91"/>
      <c r="I34" s="91"/>
      <c r="J34" s="91"/>
      <c r="K34" s="53"/>
      <c r="L34" s="54"/>
    </row>
    <row r="35" spans="1:248" ht="15.75" customHeight="1" x14ac:dyDescent="0.2">
      <c r="A35" s="111" t="s">
        <v>6</v>
      </c>
      <c r="B35" s="114" t="s">
        <v>11</v>
      </c>
      <c r="C35" s="114" t="s">
        <v>37</v>
      </c>
      <c r="D35" s="114"/>
      <c r="E35" s="103"/>
      <c r="F35" s="103" t="s">
        <v>38</v>
      </c>
      <c r="G35" s="115"/>
      <c r="H35" s="115"/>
      <c r="I35" s="115"/>
      <c r="J35" s="115"/>
      <c r="K35" s="115"/>
      <c r="L35" s="115"/>
    </row>
    <row r="36" spans="1:248" ht="15" customHeight="1" x14ac:dyDescent="0.2">
      <c r="A36" s="112"/>
      <c r="B36" s="114"/>
      <c r="C36" s="116" t="s">
        <v>39</v>
      </c>
      <c r="D36" s="116" t="s">
        <v>40</v>
      </c>
      <c r="E36" s="116" t="s">
        <v>41</v>
      </c>
      <c r="F36" s="118" t="s">
        <v>39</v>
      </c>
      <c r="G36" s="103" t="s">
        <v>42</v>
      </c>
      <c r="H36" s="104"/>
      <c r="I36" s="120"/>
      <c r="J36" s="103" t="s">
        <v>43</v>
      </c>
      <c r="K36" s="104"/>
      <c r="L36" s="104"/>
    </row>
    <row r="37" spans="1:248" ht="15" customHeight="1" x14ac:dyDescent="0.2">
      <c r="A37" s="113"/>
      <c r="B37" s="114"/>
      <c r="C37" s="117"/>
      <c r="D37" s="117"/>
      <c r="E37" s="117"/>
      <c r="F37" s="119"/>
      <c r="G37" s="57" t="s">
        <v>44</v>
      </c>
      <c r="H37" s="57" t="s">
        <v>45</v>
      </c>
      <c r="I37" s="57" t="s">
        <v>46</v>
      </c>
      <c r="J37" s="57" t="s">
        <v>47</v>
      </c>
      <c r="K37" s="57" t="s">
        <v>48</v>
      </c>
      <c r="L37" s="57" t="s">
        <v>49</v>
      </c>
    </row>
    <row r="38" spans="1:248" ht="12.75" customHeight="1" x14ac:dyDescent="0.2">
      <c r="A38" s="58"/>
      <c r="B38" s="59" t="s">
        <v>21</v>
      </c>
      <c r="C38" s="59" t="s">
        <v>21</v>
      </c>
      <c r="D38" s="59" t="s">
        <v>21</v>
      </c>
      <c r="E38" s="59" t="s">
        <v>21</v>
      </c>
      <c r="F38" s="59" t="s">
        <v>21</v>
      </c>
      <c r="G38" s="59" t="s">
        <v>21</v>
      </c>
      <c r="H38" s="59" t="s">
        <v>21</v>
      </c>
      <c r="I38" s="59" t="s">
        <v>21</v>
      </c>
      <c r="J38" s="59" t="s">
        <v>21</v>
      </c>
      <c r="K38" s="59" t="s">
        <v>21</v>
      </c>
      <c r="L38" s="59" t="s">
        <v>21</v>
      </c>
      <c r="M38" s="60"/>
      <c r="N38" s="60"/>
      <c r="O38" s="60"/>
      <c r="P38" s="60"/>
      <c r="Q38" s="60"/>
      <c r="R38" s="60"/>
      <c r="S38" s="60"/>
      <c r="T38" s="60"/>
      <c r="U38" s="60"/>
      <c r="V38" s="60"/>
      <c r="W38" s="60"/>
      <c r="X38" s="60"/>
      <c r="Y38" s="60"/>
      <c r="Z38" s="60"/>
      <c r="AA38" s="60"/>
      <c r="AB38" s="60"/>
      <c r="AC38" s="60"/>
      <c r="AD38" s="60"/>
      <c r="AE38" s="60"/>
      <c r="AF38" s="60"/>
      <c r="AG38" s="60"/>
      <c r="AH38" s="60"/>
      <c r="AI38" s="60"/>
      <c r="AJ38" s="60"/>
      <c r="AK38" s="60"/>
      <c r="AL38" s="60"/>
      <c r="AM38" s="60"/>
      <c r="AN38" s="60"/>
      <c r="AO38" s="60"/>
      <c r="AP38" s="60"/>
      <c r="AQ38" s="60"/>
      <c r="AR38" s="60"/>
      <c r="AS38" s="60"/>
      <c r="AT38" s="60"/>
      <c r="AU38" s="60"/>
      <c r="AV38" s="60"/>
      <c r="AW38" s="60"/>
      <c r="AX38" s="60"/>
      <c r="AY38" s="60"/>
      <c r="AZ38" s="60"/>
      <c r="BA38" s="60"/>
      <c r="BB38" s="60"/>
      <c r="BC38" s="60"/>
      <c r="BD38" s="60"/>
      <c r="BE38" s="60"/>
      <c r="BF38" s="60"/>
      <c r="BG38" s="60"/>
      <c r="BH38" s="60"/>
      <c r="BI38" s="60"/>
      <c r="BJ38" s="60"/>
      <c r="BK38" s="60"/>
      <c r="BL38" s="60"/>
      <c r="BM38" s="60"/>
      <c r="BN38" s="60"/>
      <c r="BO38" s="60"/>
      <c r="BP38" s="60"/>
      <c r="BQ38" s="60"/>
      <c r="BR38" s="60"/>
      <c r="BS38" s="60"/>
      <c r="BT38" s="60"/>
      <c r="BU38" s="60"/>
      <c r="BV38" s="60"/>
      <c r="BW38" s="60"/>
      <c r="BX38" s="60"/>
      <c r="BY38" s="60"/>
      <c r="BZ38" s="60"/>
      <c r="CA38" s="60"/>
      <c r="CB38" s="60"/>
      <c r="CC38" s="60"/>
      <c r="CD38" s="60"/>
      <c r="CE38" s="60"/>
      <c r="CF38" s="60"/>
      <c r="CG38" s="60"/>
      <c r="CH38" s="60"/>
      <c r="CI38" s="60"/>
      <c r="CJ38" s="60"/>
      <c r="CK38" s="60"/>
      <c r="CL38" s="60"/>
      <c r="CM38" s="60"/>
      <c r="CN38" s="60"/>
      <c r="CO38" s="60"/>
      <c r="CP38" s="60"/>
      <c r="CQ38" s="60"/>
      <c r="CR38" s="60"/>
      <c r="CS38" s="60"/>
      <c r="CT38" s="60"/>
      <c r="CU38" s="60"/>
      <c r="CV38" s="60"/>
      <c r="CW38" s="60"/>
      <c r="CX38" s="60"/>
      <c r="CY38" s="60"/>
      <c r="CZ38" s="60"/>
      <c r="DA38" s="60"/>
      <c r="DB38" s="60"/>
      <c r="DC38" s="60"/>
      <c r="DD38" s="60"/>
      <c r="DE38" s="60"/>
      <c r="DF38" s="60"/>
      <c r="DG38" s="60"/>
      <c r="DH38" s="60"/>
      <c r="DI38" s="60"/>
      <c r="DJ38" s="60"/>
      <c r="DK38" s="60"/>
      <c r="DL38" s="60"/>
      <c r="DM38" s="60"/>
      <c r="DN38" s="60"/>
      <c r="DO38" s="60"/>
      <c r="DP38" s="60"/>
      <c r="DQ38" s="60"/>
      <c r="DR38" s="60"/>
      <c r="DS38" s="60"/>
      <c r="DT38" s="60"/>
      <c r="DU38" s="60"/>
      <c r="DV38" s="60"/>
      <c r="DW38" s="60"/>
      <c r="DX38" s="60"/>
      <c r="DY38" s="60"/>
      <c r="DZ38" s="60"/>
      <c r="EA38" s="60"/>
      <c r="EB38" s="60"/>
      <c r="EC38" s="60"/>
      <c r="ED38" s="60"/>
      <c r="EE38" s="60"/>
      <c r="EF38" s="60"/>
      <c r="EG38" s="60"/>
      <c r="EH38" s="60"/>
      <c r="EI38" s="60"/>
      <c r="EJ38" s="60"/>
      <c r="EK38" s="60"/>
      <c r="EL38" s="60"/>
      <c r="EM38" s="60"/>
      <c r="EN38" s="60"/>
      <c r="EO38" s="60"/>
      <c r="EP38" s="60"/>
      <c r="EQ38" s="60"/>
      <c r="ER38" s="60"/>
      <c r="ES38" s="60"/>
      <c r="ET38" s="60"/>
      <c r="EU38" s="60"/>
      <c r="EV38" s="60"/>
      <c r="EW38" s="60"/>
      <c r="EX38" s="60"/>
      <c r="EY38" s="60"/>
      <c r="EZ38" s="60"/>
      <c r="FA38" s="60"/>
      <c r="FB38" s="60"/>
      <c r="FC38" s="60"/>
      <c r="FD38" s="60"/>
      <c r="FE38" s="60"/>
      <c r="FF38" s="60"/>
      <c r="FG38" s="60"/>
      <c r="FH38" s="60"/>
      <c r="FI38" s="60"/>
      <c r="FJ38" s="60"/>
      <c r="FK38" s="60"/>
      <c r="FL38" s="60"/>
      <c r="FM38" s="60"/>
      <c r="FN38" s="60"/>
      <c r="FO38" s="60"/>
      <c r="FP38" s="60"/>
      <c r="FQ38" s="60"/>
      <c r="FR38" s="60"/>
      <c r="FS38" s="60"/>
      <c r="FT38" s="60"/>
      <c r="FU38" s="60"/>
      <c r="FV38" s="60"/>
      <c r="FW38" s="60"/>
      <c r="FX38" s="60"/>
      <c r="FY38" s="60"/>
      <c r="FZ38" s="60"/>
      <c r="GA38" s="60"/>
      <c r="GB38" s="60"/>
      <c r="GC38" s="60"/>
      <c r="GD38" s="60"/>
      <c r="GE38" s="60"/>
      <c r="GF38" s="60"/>
      <c r="GG38" s="60"/>
      <c r="GH38" s="60"/>
      <c r="GI38" s="60"/>
      <c r="GJ38" s="60"/>
      <c r="GK38" s="60"/>
      <c r="GL38" s="60"/>
      <c r="GM38" s="60"/>
      <c r="GN38" s="60"/>
      <c r="GO38" s="60"/>
      <c r="GP38" s="60"/>
      <c r="GQ38" s="60"/>
      <c r="GR38" s="60"/>
      <c r="GS38" s="60"/>
      <c r="GT38" s="60"/>
      <c r="GU38" s="60"/>
      <c r="GV38" s="60"/>
      <c r="GW38" s="60"/>
      <c r="GX38" s="60"/>
      <c r="GY38" s="60"/>
      <c r="GZ38" s="60"/>
      <c r="HA38" s="60"/>
      <c r="HB38" s="60"/>
      <c r="HC38" s="60"/>
      <c r="HD38" s="60"/>
      <c r="HE38" s="60"/>
      <c r="HF38" s="60"/>
      <c r="HG38" s="60"/>
      <c r="HH38" s="60"/>
      <c r="HI38" s="60"/>
      <c r="HJ38" s="60"/>
      <c r="HK38" s="60"/>
      <c r="HL38" s="60"/>
      <c r="HM38" s="60"/>
      <c r="HN38" s="60"/>
      <c r="HO38" s="60"/>
      <c r="HP38" s="60"/>
      <c r="HQ38" s="60"/>
      <c r="HR38" s="60"/>
      <c r="HS38" s="60"/>
      <c r="HT38" s="60"/>
      <c r="HU38" s="60"/>
      <c r="HV38" s="60"/>
      <c r="HW38" s="60"/>
      <c r="HX38" s="60"/>
      <c r="HY38" s="60"/>
      <c r="HZ38" s="60"/>
      <c r="IA38" s="60"/>
      <c r="IB38" s="60"/>
      <c r="IC38" s="60"/>
      <c r="ID38" s="60"/>
      <c r="IE38" s="60"/>
      <c r="IF38" s="60"/>
      <c r="IG38" s="60"/>
      <c r="IH38" s="60"/>
      <c r="II38" s="60"/>
      <c r="IJ38" s="60"/>
      <c r="IK38" s="60"/>
      <c r="IL38" s="60"/>
      <c r="IM38" s="60"/>
      <c r="IN38" s="60"/>
    </row>
    <row r="39" spans="1:248" ht="10.5" customHeight="1" x14ac:dyDescent="0.2">
      <c r="A39" s="61"/>
      <c r="B39" s="62"/>
      <c r="C39" s="62"/>
      <c r="D39" s="62"/>
      <c r="E39" s="62"/>
      <c r="F39" s="62"/>
      <c r="G39" s="63"/>
      <c r="H39" s="63"/>
      <c r="I39" s="63"/>
      <c r="J39" s="63"/>
      <c r="K39" s="63"/>
      <c r="L39" s="63"/>
    </row>
    <row r="40" spans="1:248" s="66" customFormat="1" ht="26.25" customHeight="1" x14ac:dyDescent="0.2">
      <c r="A40" s="64" t="s">
        <v>50</v>
      </c>
      <c r="B40" s="28">
        <v>189</v>
      </c>
      <c r="C40" s="65">
        <v>-233</v>
      </c>
      <c r="D40" s="65">
        <v>465</v>
      </c>
      <c r="E40" s="65">
        <v>698</v>
      </c>
      <c r="F40" s="65">
        <v>422</v>
      </c>
      <c r="G40" s="65">
        <v>1862</v>
      </c>
      <c r="H40" s="65">
        <v>981</v>
      </c>
      <c r="I40" s="65">
        <v>373</v>
      </c>
      <c r="J40" s="65">
        <v>1743</v>
      </c>
      <c r="K40" s="65">
        <v>963</v>
      </c>
      <c r="L40" s="65">
        <v>88</v>
      </c>
    </row>
    <row r="41" spans="1:248" ht="15.75" customHeight="1" x14ac:dyDescent="0.25">
      <c r="A41" s="67" t="s">
        <v>28</v>
      </c>
      <c r="B41" s="45">
        <v>83</v>
      </c>
      <c r="C41" s="65">
        <v>-64</v>
      </c>
      <c r="D41" s="65">
        <v>100</v>
      </c>
      <c r="E41" s="65">
        <v>164</v>
      </c>
      <c r="F41" s="65">
        <v>147</v>
      </c>
      <c r="G41" s="65">
        <v>498</v>
      </c>
      <c r="H41" s="65">
        <v>377</v>
      </c>
      <c r="I41" s="65">
        <v>118</v>
      </c>
      <c r="J41" s="65">
        <v>480</v>
      </c>
      <c r="K41" s="65">
        <v>344</v>
      </c>
      <c r="L41" s="65">
        <v>22</v>
      </c>
    </row>
    <row r="42" spans="1:248" ht="15.75" customHeight="1" x14ac:dyDescent="0.25">
      <c r="A42" s="67" t="s">
        <v>29</v>
      </c>
      <c r="B42" s="45">
        <v>22</v>
      </c>
      <c r="C42" s="65">
        <v>-54</v>
      </c>
      <c r="D42" s="65">
        <v>128</v>
      </c>
      <c r="E42" s="65">
        <v>182</v>
      </c>
      <c r="F42" s="65">
        <v>76</v>
      </c>
      <c r="G42" s="65">
        <v>476</v>
      </c>
      <c r="H42" s="65">
        <v>212</v>
      </c>
      <c r="I42" s="65">
        <v>88</v>
      </c>
      <c r="J42" s="65">
        <v>450</v>
      </c>
      <c r="K42" s="65">
        <v>217</v>
      </c>
      <c r="L42" s="65">
        <v>33</v>
      </c>
    </row>
    <row r="43" spans="1:248" ht="15.75" customHeight="1" x14ac:dyDescent="0.25">
      <c r="A43" s="67" t="s">
        <v>30</v>
      </c>
      <c r="B43" s="45">
        <v>-1</v>
      </c>
      <c r="C43" s="65">
        <v>-62</v>
      </c>
      <c r="D43" s="65">
        <v>58</v>
      </c>
      <c r="E43" s="65">
        <v>120</v>
      </c>
      <c r="F43" s="65">
        <v>61</v>
      </c>
      <c r="G43" s="65">
        <v>267</v>
      </c>
      <c r="H43" s="65">
        <v>92</v>
      </c>
      <c r="I43" s="65">
        <v>20</v>
      </c>
      <c r="J43" s="65">
        <v>199</v>
      </c>
      <c r="K43" s="65">
        <v>113</v>
      </c>
      <c r="L43" s="65">
        <v>6</v>
      </c>
    </row>
    <row r="44" spans="1:248" ht="15.75" customHeight="1" x14ac:dyDescent="0.25">
      <c r="A44" s="67" t="s">
        <v>31</v>
      </c>
      <c r="B44" s="45">
        <v>130</v>
      </c>
      <c r="C44" s="65">
        <v>-9</v>
      </c>
      <c r="D44" s="65">
        <v>104</v>
      </c>
      <c r="E44" s="65">
        <v>113</v>
      </c>
      <c r="F44" s="65">
        <v>139</v>
      </c>
      <c r="G44" s="65">
        <v>346</v>
      </c>
      <c r="H44" s="65">
        <v>146</v>
      </c>
      <c r="I44" s="65">
        <v>75</v>
      </c>
      <c r="J44" s="65">
        <v>293</v>
      </c>
      <c r="K44" s="65">
        <v>128</v>
      </c>
      <c r="L44" s="65">
        <v>7</v>
      </c>
    </row>
    <row r="45" spans="1:248" ht="15.75" customHeight="1" x14ac:dyDescent="0.25">
      <c r="A45" s="67" t="s">
        <v>32</v>
      </c>
      <c r="B45" s="45">
        <v>-45</v>
      </c>
      <c r="C45" s="65">
        <v>-44</v>
      </c>
      <c r="D45" s="65">
        <v>75</v>
      </c>
      <c r="E45" s="65">
        <v>119</v>
      </c>
      <c r="F45" s="65">
        <v>-1</v>
      </c>
      <c r="G45" s="65">
        <v>275</v>
      </c>
      <c r="H45" s="65">
        <v>154</v>
      </c>
      <c r="I45" s="65">
        <v>72</v>
      </c>
      <c r="J45" s="65">
        <v>321</v>
      </c>
      <c r="K45" s="65">
        <v>161</v>
      </c>
      <c r="L45" s="65">
        <v>20</v>
      </c>
    </row>
    <row r="46" spans="1:248" ht="11.25" customHeight="1" x14ac:dyDescent="0.2">
      <c r="A46" s="68"/>
      <c r="B46" s="50"/>
      <c r="C46" s="48"/>
      <c r="D46" s="50"/>
      <c r="E46" s="50"/>
      <c r="F46" s="50"/>
      <c r="G46" s="50"/>
      <c r="H46" s="50"/>
      <c r="I46" s="50"/>
      <c r="J46" s="69"/>
      <c r="K46" s="50"/>
      <c r="L46" s="50"/>
    </row>
    <row r="47" spans="1:248" ht="13.5" customHeight="1" x14ac:dyDescent="0.2">
      <c r="A47" s="70" t="s">
        <v>51</v>
      </c>
      <c r="B47" s="91"/>
      <c r="C47" s="91"/>
      <c r="D47" s="91"/>
      <c r="E47" s="91"/>
      <c r="F47" s="91"/>
      <c r="G47" s="91"/>
      <c r="H47" s="91"/>
      <c r="I47" s="91"/>
      <c r="J47" s="71"/>
      <c r="K47" s="91"/>
      <c r="L47" s="91"/>
    </row>
    <row r="48" spans="1:248" ht="13.5" customHeight="1" x14ac:dyDescent="0.2">
      <c r="A48" s="70" t="s">
        <v>52</v>
      </c>
      <c r="B48" s="91"/>
      <c r="C48" s="91"/>
      <c r="D48" s="91"/>
      <c r="E48" s="91"/>
      <c r="F48" s="91"/>
      <c r="G48" s="91"/>
      <c r="H48" s="91"/>
      <c r="I48" s="91"/>
      <c r="J48" s="71"/>
      <c r="K48" s="91"/>
      <c r="L48" s="91"/>
    </row>
    <row r="49" spans="1:12" ht="13.5" customHeight="1" x14ac:dyDescent="0.2">
      <c r="A49" s="91"/>
      <c r="B49" s="91"/>
      <c r="C49" s="91"/>
      <c r="D49" s="91"/>
      <c r="E49" s="91"/>
      <c r="F49" s="91"/>
      <c r="G49" s="91"/>
      <c r="H49" s="91"/>
      <c r="I49" s="91"/>
      <c r="J49" s="71"/>
      <c r="K49" s="91"/>
      <c r="L49" s="91"/>
    </row>
    <row r="50" spans="1:12" s="72" customFormat="1" ht="14.25" customHeight="1" x14ac:dyDescent="0.2">
      <c r="A50" s="105" t="s">
        <v>53</v>
      </c>
      <c r="B50" s="105"/>
      <c r="C50" s="105"/>
      <c r="D50" s="105"/>
    </row>
    <row r="51" spans="1:12" ht="13.5" customHeight="1" x14ac:dyDescent="0.2">
      <c r="A51" s="66"/>
      <c r="B51" s="66"/>
      <c r="C51" s="66"/>
      <c r="D51" s="66"/>
      <c r="E51" s="91"/>
      <c r="F51" s="91"/>
      <c r="G51" s="91"/>
      <c r="H51" s="91"/>
      <c r="I51" s="91"/>
      <c r="J51" s="91"/>
      <c r="K51" s="91"/>
      <c r="L51" s="91"/>
    </row>
    <row r="52" spans="1:12" x14ac:dyDescent="0.2">
      <c r="A52" s="91"/>
      <c r="B52" s="13" t="s">
        <v>54</v>
      </c>
      <c r="C52" s="91"/>
      <c r="D52" s="91"/>
      <c r="E52" s="14"/>
      <c r="F52" s="91"/>
      <c r="G52" s="91"/>
      <c r="H52" s="91"/>
      <c r="I52" s="91"/>
      <c r="J52" s="91"/>
      <c r="K52" s="91"/>
      <c r="L52" s="91"/>
    </row>
    <row r="53" spans="1:12" ht="24" customHeight="1" x14ac:dyDescent="0.2">
      <c r="A53" s="91"/>
      <c r="B53" s="73" t="s">
        <v>6</v>
      </c>
      <c r="C53" s="74" t="s">
        <v>55</v>
      </c>
      <c r="D53" s="75" t="s">
        <v>56</v>
      </c>
      <c r="E53" s="76" t="s">
        <v>57</v>
      </c>
      <c r="F53" s="77" t="s">
        <v>58</v>
      </c>
      <c r="G53" s="91"/>
      <c r="H53" s="91"/>
      <c r="I53" s="91"/>
      <c r="J53" s="91"/>
      <c r="K53" s="91"/>
      <c r="L53" s="91"/>
    </row>
    <row r="54" spans="1:12" ht="9" customHeight="1" x14ac:dyDescent="0.2">
      <c r="A54" s="91"/>
      <c r="B54" s="78"/>
      <c r="C54" s="79"/>
      <c r="D54" s="79"/>
      <c r="E54" s="79"/>
      <c r="F54" s="79"/>
      <c r="G54" s="91"/>
      <c r="H54" s="91"/>
      <c r="I54" s="91"/>
      <c r="J54" s="91"/>
      <c r="K54" s="91"/>
      <c r="L54" s="91"/>
    </row>
    <row r="55" spans="1:12" ht="15" customHeight="1" x14ac:dyDescent="0.2">
      <c r="A55" s="91"/>
      <c r="B55" s="80" t="s">
        <v>59</v>
      </c>
      <c r="C55" s="28">
        <v>741595</v>
      </c>
      <c r="D55" s="28">
        <v>693</v>
      </c>
      <c r="E55" s="29">
        <v>7146</v>
      </c>
      <c r="F55" s="81">
        <v>0.97297429773884914</v>
      </c>
      <c r="G55" s="91"/>
      <c r="H55" s="91"/>
      <c r="I55" s="91"/>
      <c r="J55" s="91"/>
      <c r="K55" s="91"/>
      <c r="L55" s="91"/>
    </row>
    <row r="56" spans="1:12" ht="9" customHeight="1" x14ac:dyDescent="0.25">
      <c r="A56" s="91"/>
      <c r="B56" s="82"/>
      <c r="C56" s="83"/>
      <c r="D56" s="84"/>
      <c r="E56" s="85"/>
      <c r="F56" s="81"/>
      <c r="G56" s="91"/>
      <c r="H56" s="91"/>
      <c r="I56" s="91"/>
      <c r="J56" s="91"/>
      <c r="K56" s="91"/>
      <c r="L56" s="91"/>
    </row>
    <row r="57" spans="1:12" ht="15.75" customHeight="1" x14ac:dyDescent="0.2">
      <c r="A57" s="91"/>
      <c r="B57" s="80" t="s">
        <v>60</v>
      </c>
      <c r="C57" s="86">
        <v>1698321</v>
      </c>
      <c r="D57" s="29">
        <v>-644</v>
      </c>
      <c r="E57" s="29">
        <v>-10120</v>
      </c>
      <c r="F57" s="81">
        <v>-0.5923529112214001</v>
      </c>
      <c r="G57" s="91"/>
      <c r="H57" s="91"/>
      <c r="I57" s="91"/>
      <c r="J57" s="91"/>
      <c r="K57" s="91"/>
      <c r="L57" s="91"/>
    </row>
    <row r="58" spans="1:12" ht="15.75" customHeight="1" x14ac:dyDescent="0.2">
      <c r="A58" s="91"/>
      <c r="B58" s="80" t="s">
        <v>14</v>
      </c>
      <c r="C58" s="87">
        <v>806165</v>
      </c>
      <c r="D58" s="29">
        <v>-303</v>
      </c>
      <c r="E58" s="29">
        <v>-3924</v>
      </c>
      <c r="F58" s="81">
        <v>-0.48439122121149653</v>
      </c>
      <c r="G58" s="91"/>
      <c r="H58" s="91"/>
      <c r="I58" s="91"/>
      <c r="J58" s="91"/>
      <c r="K58" s="91"/>
      <c r="L58" s="91"/>
    </row>
    <row r="59" spans="1:12" ht="15.75" customHeight="1" x14ac:dyDescent="0.2">
      <c r="A59" s="91"/>
      <c r="B59" s="80" t="s">
        <v>15</v>
      </c>
      <c r="C59" s="87">
        <v>892156</v>
      </c>
      <c r="D59" s="29">
        <v>-341</v>
      </c>
      <c r="E59" s="29">
        <v>-6196</v>
      </c>
      <c r="F59" s="81">
        <v>-0.68970737528273995</v>
      </c>
      <c r="G59" s="91"/>
      <c r="H59" s="91"/>
      <c r="I59" s="91"/>
      <c r="J59" s="91"/>
      <c r="K59" s="91"/>
      <c r="L59" s="91"/>
    </row>
    <row r="60" spans="1:12" ht="9" customHeight="1" x14ac:dyDescent="0.2">
      <c r="A60" s="91"/>
      <c r="B60" s="88"/>
      <c r="C60" s="89"/>
      <c r="D60" s="89"/>
      <c r="E60" s="89"/>
      <c r="F60" s="89"/>
      <c r="G60" s="91"/>
      <c r="H60" s="91"/>
      <c r="I60" s="91"/>
      <c r="J60" s="91"/>
      <c r="K60" s="91"/>
      <c r="L60" s="91"/>
    </row>
    <row r="61" spans="1:12" ht="10.5" customHeight="1" x14ac:dyDescent="0.2">
      <c r="A61" s="91"/>
      <c r="B61" s="91"/>
      <c r="C61" s="91"/>
      <c r="D61" s="91"/>
      <c r="E61" s="91"/>
      <c r="F61" s="91"/>
      <c r="G61" s="91"/>
      <c r="H61" s="91"/>
      <c r="I61" s="91"/>
      <c r="J61" s="91"/>
      <c r="K61" s="91"/>
      <c r="L61" s="91"/>
    </row>
    <row r="62" spans="1:12" ht="7.5" customHeight="1" x14ac:dyDescent="0.2">
      <c r="A62" s="90"/>
      <c r="B62" s="90"/>
      <c r="C62" s="90"/>
      <c r="D62" s="90"/>
      <c r="E62" s="90"/>
      <c r="F62" s="90"/>
      <c r="G62" s="90"/>
      <c r="H62" s="91"/>
      <c r="I62" s="91"/>
      <c r="J62" s="91"/>
      <c r="K62" s="91"/>
      <c r="L62" s="91"/>
    </row>
    <row r="63" spans="1:12" ht="10.5" customHeight="1" x14ac:dyDescent="0.2">
      <c r="A63" s="90"/>
      <c r="B63" s="90"/>
      <c r="C63" s="90"/>
      <c r="D63" s="90"/>
      <c r="E63" s="90"/>
      <c r="F63" s="90"/>
      <c r="G63" s="90"/>
      <c r="H63" s="91"/>
      <c r="I63" s="91"/>
      <c r="J63" s="91"/>
      <c r="K63" s="91"/>
      <c r="L63" s="91"/>
    </row>
    <row r="64" spans="1:12" x14ac:dyDescent="0.2">
      <c r="A64" s="91"/>
      <c r="B64" s="106" t="s">
        <v>61</v>
      </c>
      <c r="C64" s="106"/>
      <c r="D64" s="106"/>
      <c r="E64" s="106"/>
      <c r="F64" s="106"/>
      <c r="G64" s="91"/>
      <c r="H64" s="91"/>
      <c r="I64" s="92"/>
      <c r="J64" s="92"/>
      <c r="K64" s="92"/>
      <c r="L64" s="91"/>
    </row>
    <row r="65" spans="1:12" x14ac:dyDescent="0.2">
      <c r="A65" s="91"/>
      <c r="B65" s="13" t="s">
        <v>62</v>
      </c>
      <c r="C65" s="91"/>
      <c r="D65" s="91"/>
      <c r="E65" s="91"/>
      <c r="F65" s="91"/>
      <c r="G65" s="91"/>
      <c r="H65" s="91"/>
      <c r="I65" s="92"/>
      <c r="J65" s="92"/>
      <c r="K65" s="92"/>
      <c r="L65" s="91"/>
    </row>
    <row r="66" spans="1:12" ht="15.75" customHeight="1" x14ac:dyDescent="0.2">
      <c r="A66" s="91"/>
      <c r="B66" s="93" t="s">
        <v>63</v>
      </c>
      <c r="C66" s="107" t="s">
        <v>64</v>
      </c>
      <c r="D66" s="107"/>
      <c r="E66" s="108" t="s">
        <v>65</v>
      </c>
      <c r="F66" s="107"/>
      <c r="G66" s="91"/>
      <c r="H66" s="91"/>
      <c r="I66" s="91"/>
      <c r="J66" s="91"/>
      <c r="K66" s="91"/>
      <c r="L66" s="91"/>
    </row>
    <row r="67" spans="1:12" ht="10.5" customHeight="1" x14ac:dyDescent="0.2">
      <c r="A67" s="91"/>
      <c r="B67" s="82"/>
      <c r="C67" s="22"/>
      <c r="D67" s="22"/>
      <c r="E67" s="22"/>
      <c r="F67" s="22"/>
      <c r="G67" s="91"/>
      <c r="H67" s="91"/>
      <c r="I67" s="91"/>
      <c r="J67" s="91"/>
      <c r="K67" s="91"/>
      <c r="L67" s="91"/>
    </row>
    <row r="68" spans="1:12" ht="15.75" customHeight="1" x14ac:dyDescent="0.25">
      <c r="A68" s="91"/>
      <c r="B68" s="94" t="s">
        <v>66</v>
      </c>
      <c r="C68" s="109">
        <v>1698321</v>
      </c>
      <c r="D68" s="109"/>
      <c r="E68" s="109">
        <v>737140</v>
      </c>
      <c r="F68" s="109"/>
      <c r="G68" s="91"/>
      <c r="H68" s="91"/>
      <c r="I68" s="91"/>
      <c r="J68" s="91"/>
      <c r="K68" s="91"/>
      <c r="L68" s="91"/>
    </row>
    <row r="69" spans="1:12" ht="15.75" customHeight="1" x14ac:dyDescent="0.25">
      <c r="A69" s="91"/>
      <c r="B69" s="94" t="s">
        <v>67</v>
      </c>
      <c r="C69" s="99">
        <v>100</v>
      </c>
      <c r="D69" s="99"/>
      <c r="E69" s="99">
        <v>43.40404434732892</v>
      </c>
      <c r="F69" s="99"/>
      <c r="G69" s="95"/>
      <c r="H69" s="91"/>
      <c r="I69" s="91"/>
      <c r="J69" s="91"/>
      <c r="K69" s="91"/>
      <c r="L69" s="91"/>
    </row>
    <row r="70" spans="1:12" ht="10.5" customHeight="1" x14ac:dyDescent="0.2">
      <c r="A70" s="91"/>
      <c r="B70" s="96"/>
      <c r="C70" s="97"/>
      <c r="D70" s="97"/>
      <c r="E70" s="97"/>
      <c r="F70" s="97"/>
      <c r="G70" s="91"/>
      <c r="H70" s="91"/>
      <c r="I70" s="91"/>
      <c r="J70" s="91"/>
      <c r="K70" s="91"/>
      <c r="L70" s="91"/>
    </row>
    <row r="71" spans="1:12" ht="13.5" customHeight="1" x14ac:dyDescent="0.2">
      <c r="A71" s="91"/>
      <c r="B71" s="91"/>
      <c r="C71" s="22"/>
      <c r="D71" s="22"/>
      <c r="E71" s="22"/>
      <c r="F71" s="22"/>
      <c r="G71" s="91"/>
      <c r="H71" s="91"/>
      <c r="I71" s="91"/>
      <c r="K71" s="91"/>
      <c r="L71" s="91"/>
    </row>
    <row r="72" spans="1:12" ht="13.5" customHeight="1" x14ac:dyDescent="0.2">
      <c r="A72" s="91"/>
      <c r="B72" s="91"/>
      <c r="C72" s="22"/>
      <c r="D72" s="22"/>
      <c r="E72" s="22"/>
      <c r="F72" s="22"/>
      <c r="G72" s="91"/>
      <c r="H72" s="91"/>
      <c r="I72" s="91"/>
      <c r="J72" s="91"/>
      <c r="K72" s="91"/>
      <c r="L72" s="91"/>
    </row>
    <row r="73" spans="1:12" x14ac:dyDescent="0.2">
      <c r="A73" s="22" t="s">
        <v>68</v>
      </c>
      <c r="B73" s="91"/>
      <c r="C73" s="91"/>
      <c r="D73" s="91"/>
      <c r="E73" s="91"/>
      <c r="F73" s="91"/>
      <c r="G73" s="91"/>
      <c r="H73" s="91"/>
      <c r="I73" s="91"/>
      <c r="J73" s="91"/>
      <c r="K73" s="91"/>
      <c r="L73" s="91"/>
    </row>
    <row r="74" spans="1:12" ht="15.75" customHeight="1" x14ac:dyDescent="0.2">
      <c r="B74" s="91"/>
      <c r="C74" s="91"/>
      <c r="D74" s="91"/>
      <c r="E74" s="91"/>
      <c r="F74" s="91"/>
      <c r="G74" s="91"/>
      <c r="H74" s="91"/>
      <c r="I74" s="91"/>
      <c r="J74" s="91"/>
      <c r="K74" s="91"/>
      <c r="L74" s="91"/>
    </row>
    <row r="75" spans="1:12" x14ac:dyDescent="0.2">
      <c r="A75" s="91"/>
      <c r="B75" s="91"/>
      <c r="C75" s="91"/>
      <c r="D75" s="91"/>
      <c r="E75" s="91"/>
      <c r="F75" s="91"/>
      <c r="G75" s="91"/>
      <c r="H75" s="91"/>
    </row>
    <row r="76" spans="1:12" x14ac:dyDescent="0.2">
      <c r="A76" s="91"/>
      <c r="B76" s="100"/>
      <c r="C76" s="101"/>
      <c r="D76" s="101"/>
      <c r="E76" s="101"/>
      <c r="F76" s="101"/>
      <c r="G76" s="91"/>
      <c r="H76" s="91"/>
    </row>
    <row r="77" spans="1:12" x14ac:dyDescent="0.2">
      <c r="B77" s="102"/>
      <c r="C77" s="102"/>
      <c r="D77" s="102"/>
      <c r="E77" s="102"/>
      <c r="F77" s="102"/>
      <c r="G77" s="91"/>
      <c r="H77" s="91"/>
      <c r="I77" s="91"/>
      <c r="J77" s="91"/>
      <c r="K77" s="91"/>
      <c r="L77" s="91"/>
    </row>
    <row r="78" spans="1:12" x14ac:dyDescent="0.2">
      <c r="B78" s="102"/>
      <c r="C78" s="102"/>
      <c r="D78" s="102"/>
      <c r="E78" s="102"/>
      <c r="F78" s="102"/>
      <c r="G78" s="91"/>
      <c r="H78" s="91"/>
      <c r="I78" s="91"/>
      <c r="J78" s="91"/>
      <c r="K78" s="91"/>
      <c r="L78" s="91"/>
    </row>
  </sheetData>
  <mergeCells count="38">
    <mergeCell ref="C69:D69"/>
    <mergeCell ref="E69:F69"/>
    <mergeCell ref="B76:F78"/>
    <mergeCell ref="J36:L36"/>
    <mergeCell ref="A50:D50"/>
    <mergeCell ref="B64:F64"/>
    <mergeCell ref="C66:D66"/>
    <mergeCell ref="E66:F66"/>
    <mergeCell ref="C68:D68"/>
    <mergeCell ref="E68:F68"/>
    <mergeCell ref="B33:C33"/>
    <mergeCell ref="A35:A37"/>
    <mergeCell ref="B35:B37"/>
    <mergeCell ref="C35:E35"/>
    <mergeCell ref="F35:L35"/>
    <mergeCell ref="C36:C37"/>
    <mergeCell ref="D36:D37"/>
    <mergeCell ref="E36:E37"/>
    <mergeCell ref="F36:F37"/>
    <mergeCell ref="G36:I36"/>
    <mergeCell ref="J11:L11"/>
    <mergeCell ref="D12:D13"/>
    <mergeCell ref="E12:E13"/>
    <mergeCell ref="F12:F13"/>
    <mergeCell ref="H12:H13"/>
    <mergeCell ref="I12:I13"/>
    <mergeCell ref="J12:J13"/>
    <mergeCell ref="K12:K13"/>
    <mergeCell ref="A1:L1"/>
    <mergeCell ref="J2:L2"/>
    <mergeCell ref="A6:L6"/>
    <mergeCell ref="A9:D9"/>
    <mergeCell ref="A11:A13"/>
    <mergeCell ref="B11:B13"/>
    <mergeCell ref="C11:C13"/>
    <mergeCell ref="D11:F11"/>
    <mergeCell ref="G11:G13"/>
    <mergeCell ref="H11:I11"/>
  </mergeCells>
  <phoneticPr fontId="4"/>
  <pageMargins left="0.6692913385826772" right="0.27559055118110237" top="0.70866141732283472" bottom="0.47244094488188981" header="0.47244094488188981" footer="0.51181102362204722"/>
  <pageSetup paperSize="9" scale="73" orientation="portrait" horizontalDpi="300" verticalDpi="300" r:id="rId1"/>
  <headerFooter alignWithMargins="0"/>
  <rowBreaks count="1" manualBreakCount="1">
    <brk id="73" max="11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4ABD5-7E8D-4114-8073-82FAD5BE27FD}">
  <sheetPr>
    <pageSetUpPr fitToPage="1"/>
  </sheetPr>
  <dimension ref="A1:IG78"/>
  <sheetViews>
    <sheetView showGridLines="0" view="pageBreakPreview" zoomScale="99" zoomScaleNormal="100" zoomScaleSheetLayoutView="99" workbookViewId="0">
      <selection activeCell="K4" sqref="K4"/>
    </sheetView>
  </sheetViews>
  <sheetFormatPr defaultColWidth="9" defaultRowHeight="13" x14ac:dyDescent="0.2"/>
  <cols>
    <col min="1" max="1" width="12.90625" style="98" customWidth="1"/>
    <col min="2" max="2" width="10.26953125" style="98" customWidth="1"/>
    <col min="3" max="6" width="10.36328125" style="98" customWidth="1"/>
    <col min="7" max="10" width="9.7265625" style="98" customWidth="1"/>
    <col min="11" max="11" width="9.90625" style="98" customWidth="1"/>
    <col min="12" max="12" width="9.7265625" style="98" customWidth="1"/>
    <col min="13" max="246" width="9" style="98"/>
    <col min="247" max="247" width="12.90625" style="98" customWidth="1"/>
    <col min="248" max="248" width="10.26953125" style="98" customWidth="1"/>
    <col min="249" max="252" width="10.36328125" style="98" customWidth="1"/>
    <col min="253" max="256" width="9.7265625" style="98" customWidth="1"/>
    <col min="257" max="257" width="9.90625" style="98" customWidth="1"/>
    <col min="258" max="258" width="9.7265625" style="98" customWidth="1"/>
    <col min="259" max="259" width="7.08984375" style="98" customWidth="1"/>
    <col min="260" max="260" width="9" style="98"/>
    <col min="261" max="261" width="9.90625" style="98" bestFit="1" customWidth="1"/>
    <col min="262" max="502" width="9" style="98"/>
    <col min="503" max="503" width="12.90625" style="98" customWidth="1"/>
    <col min="504" max="504" width="10.26953125" style="98" customWidth="1"/>
    <col min="505" max="508" width="10.36328125" style="98" customWidth="1"/>
    <col min="509" max="512" width="9.7265625" style="98" customWidth="1"/>
    <col min="513" max="513" width="9.90625" style="98" customWidth="1"/>
    <col min="514" max="514" width="9.7265625" style="98" customWidth="1"/>
    <col min="515" max="515" width="7.08984375" style="98" customWidth="1"/>
    <col min="516" max="516" width="9" style="98"/>
    <col min="517" max="517" width="9.90625" style="98" bestFit="1" customWidth="1"/>
    <col min="518" max="758" width="9" style="98"/>
    <col min="759" max="759" width="12.90625" style="98" customWidth="1"/>
    <col min="760" max="760" width="10.26953125" style="98" customWidth="1"/>
    <col min="761" max="764" width="10.36328125" style="98" customWidth="1"/>
    <col min="765" max="768" width="9.7265625" style="98" customWidth="1"/>
    <col min="769" max="769" width="9.90625" style="98" customWidth="1"/>
    <col min="770" max="770" width="9.7265625" style="98" customWidth="1"/>
    <col min="771" max="771" width="7.08984375" style="98" customWidth="1"/>
    <col min="772" max="772" width="9" style="98"/>
    <col min="773" max="773" width="9.90625" style="98" bestFit="1" customWidth="1"/>
    <col min="774" max="1014" width="9" style="98"/>
    <col min="1015" max="1015" width="12.90625" style="98" customWidth="1"/>
    <col min="1016" max="1016" width="10.26953125" style="98" customWidth="1"/>
    <col min="1017" max="1020" width="10.36328125" style="98" customWidth="1"/>
    <col min="1021" max="1024" width="9.7265625" style="98" customWidth="1"/>
    <col min="1025" max="1025" width="9.90625" style="98" customWidth="1"/>
    <col min="1026" max="1026" width="9.7265625" style="98" customWidth="1"/>
    <col min="1027" max="1027" width="7.08984375" style="98" customWidth="1"/>
    <col min="1028" max="1028" width="9" style="98"/>
    <col min="1029" max="1029" width="9.90625" style="98" bestFit="1" customWidth="1"/>
    <col min="1030" max="1270" width="9" style="98"/>
    <col min="1271" max="1271" width="12.90625" style="98" customWidth="1"/>
    <col min="1272" max="1272" width="10.26953125" style="98" customWidth="1"/>
    <col min="1273" max="1276" width="10.36328125" style="98" customWidth="1"/>
    <col min="1277" max="1280" width="9.7265625" style="98" customWidth="1"/>
    <col min="1281" max="1281" width="9.90625" style="98" customWidth="1"/>
    <col min="1282" max="1282" width="9.7265625" style="98" customWidth="1"/>
    <col min="1283" max="1283" width="7.08984375" style="98" customWidth="1"/>
    <col min="1284" max="1284" width="9" style="98"/>
    <col min="1285" max="1285" width="9.90625" style="98" bestFit="1" customWidth="1"/>
    <col min="1286" max="1526" width="9" style="98"/>
    <col min="1527" max="1527" width="12.90625" style="98" customWidth="1"/>
    <col min="1528" max="1528" width="10.26953125" style="98" customWidth="1"/>
    <col min="1529" max="1532" width="10.36328125" style="98" customWidth="1"/>
    <col min="1533" max="1536" width="9.7265625" style="98" customWidth="1"/>
    <col min="1537" max="1537" width="9.90625" style="98" customWidth="1"/>
    <col min="1538" max="1538" width="9.7265625" style="98" customWidth="1"/>
    <col min="1539" max="1539" width="7.08984375" style="98" customWidth="1"/>
    <col min="1540" max="1540" width="9" style="98"/>
    <col min="1541" max="1541" width="9.90625" style="98" bestFit="1" customWidth="1"/>
    <col min="1542" max="1782" width="9" style="98"/>
    <col min="1783" max="1783" width="12.90625" style="98" customWidth="1"/>
    <col min="1784" max="1784" width="10.26953125" style="98" customWidth="1"/>
    <col min="1785" max="1788" width="10.36328125" style="98" customWidth="1"/>
    <col min="1789" max="1792" width="9.7265625" style="98" customWidth="1"/>
    <col min="1793" max="1793" width="9.90625" style="98" customWidth="1"/>
    <col min="1794" max="1794" width="9.7265625" style="98" customWidth="1"/>
    <col min="1795" max="1795" width="7.08984375" style="98" customWidth="1"/>
    <col min="1796" max="1796" width="9" style="98"/>
    <col min="1797" max="1797" width="9.90625" style="98" bestFit="1" customWidth="1"/>
    <col min="1798" max="2038" width="9" style="98"/>
    <col min="2039" max="2039" width="12.90625" style="98" customWidth="1"/>
    <col min="2040" max="2040" width="10.26953125" style="98" customWidth="1"/>
    <col min="2041" max="2044" width="10.36328125" style="98" customWidth="1"/>
    <col min="2045" max="2048" width="9.7265625" style="98" customWidth="1"/>
    <col min="2049" max="2049" width="9.90625" style="98" customWidth="1"/>
    <col min="2050" max="2050" width="9.7265625" style="98" customWidth="1"/>
    <col min="2051" max="2051" width="7.08984375" style="98" customWidth="1"/>
    <col min="2052" max="2052" width="9" style="98"/>
    <col min="2053" max="2053" width="9.90625" style="98" bestFit="1" customWidth="1"/>
    <col min="2054" max="2294" width="9" style="98"/>
    <col min="2295" max="2295" width="12.90625" style="98" customWidth="1"/>
    <col min="2296" max="2296" width="10.26953125" style="98" customWidth="1"/>
    <col min="2297" max="2300" width="10.36328125" style="98" customWidth="1"/>
    <col min="2301" max="2304" width="9.7265625" style="98" customWidth="1"/>
    <col min="2305" max="2305" width="9.90625" style="98" customWidth="1"/>
    <col min="2306" max="2306" width="9.7265625" style="98" customWidth="1"/>
    <col min="2307" max="2307" width="7.08984375" style="98" customWidth="1"/>
    <col min="2308" max="2308" width="9" style="98"/>
    <col min="2309" max="2309" width="9.90625" style="98" bestFit="1" customWidth="1"/>
    <col min="2310" max="2550" width="9" style="98"/>
    <col min="2551" max="2551" width="12.90625" style="98" customWidth="1"/>
    <col min="2552" max="2552" width="10.26953125" style="98" customWidth="1"/>
    <col min="2553" max="2556" width="10.36328125" style="98" customWidth="1"/>
    <col min="2557" max="2560" width="9.7265625" style="98" customWidth="1"/>
    <col min="2561" max="2561" width="9.90625" style="98" customWidth="1"/>
    <col min="2562" max="2562" width="9.7265625" style="98" customWidth="1"/>
    <col min="2563" max="2563" width="7.08984375" style="98" customWidth="1"/>
    <col min="2564" max="2564" width="9" style="98"/>
    <col min="2565" max="2565" width="9.90625" style="98" bestFit="1" customWidth="1"/>
    <col min="2566" max="2806" width="9" style="98"/>
    <col min="2807" max="2807" width="12.90625" style="98" customWidth="1"/>
    <col min="2808" max="2808" width="10.26953125" style="98" customWidth="1"/>
    <col min="2809" max="2812" width="10.36328125" style="98" customWidth="1"/>
    <col min="2813" max="2816" width="9.7265625" style="98" customWidth="1"/>
    <col min="2817" max="2817" width="9.90625" style="98" customWidth="1"/>
    <col min="2818" max="2818" width="9.7265625" style="98" customWidth="1"/>
    <col min="2819" max="2819" width="7.08984375" style="98" customWidth="1"/>
    <col min="2820" max="2820" width="9" style="98"/>
    <col min="2821" max="2821" width="9.90625" style="98" bestFit="1" customWidth="1"/>
    <col min="2822" max="3062" width="9" style="98"/>
    <col min="3063" max="3063" width="12.90625" style="98" customWidth="1"/>
    <col min="3064" max="3064" width="10.26953125" style="98" customWidth="1"/>
    <col min="3065" max="3068" width="10.36328125" style="98" customWidth="1"/>
    <col min="3069" max="3072" width="9.7265625" style="98" customWidth="1"/>
    <col min="3073" max="3073" width="9.90625" style="98" customWidth="1"/>
    <col min="3074" max="3074" width="9.7265625" style="98" customWidth="1"/>
    <col min="3075" max="3075" width="7.08984375" style="98" customWidth="1"/>
    <col min="3076" max="3076" width="9" style="98"/>
    <col min="3077" max="3077" width="9.90625" style="98" bestFit="1" customWidth="1"/>
    <col min="3078" max="3318" width="9" style="98"/>
    <col min="3319" max="3319" width="12.90625" style="98" customWidth="1"/>
    <col min="3320" max="3320" width="10.26953125" style="98" customWidth="1"/>
    <col min="3321" max="3324" width="10.36328125" style="98" customWidth="1"/>
    <col min="3325" max="3328" width="9.7265625" style="98" customWidth="1"/>
    <col min="3329" max="3329" width="9.90625" style="98" customWidth="1"/>
    <col min="3330" max="3330" width="9.7265625" style="98" customWidth="1"/>
    <col min="3331" max="3331" width="7.08984375" style="98" customWidth="1"/>
    <col min="3332" max="3332" width="9" style="98"/>
    <col min="3333" max="3333" width="9.90625" style="98" bestFit="1" customWidth="1"/>
    <col min="3334" max="3574" width="9" style="98"/>
    <col min="3575" max="3575" width="12.90625" style="98" customWidth="1"/>
    <col min="3576" max="3576" width="10.26953125" style="98" customWidth="1"/>
    <col min="3577" max="3580" width="10.36328125" style="98" customWidth="1"/>
    <col min="3581" max="3584" width="9.7265625" style="98" customWidth="1"/>
    <col min="3585" max="3585" width="9.90625" style="98" customWidth="1"/>
    <col min="3586" max="3586" width="9.7265625" style="98" customWidth="1"/>
    <col min="3587" max="3587" width="7.08984375" style="98" customWidth="1"/>
    <col min="3588" max="3588" width="9" style="98"/>
    <col min="3589" max="3589" width="9.90625" style="98" bestFit="1" customWidth="1"/>
    <col min="3590" max="3830" width="9" style="98"/>
    <col min="3831" max="3831" width="12.90625" style="98" customWidth="1"/>
    <col min="3832" max="3832" width="10.26953125" style="98" customWidth="1"/>
    <col min="3833" max="3836" width="10.36328125" style="98" customWidth="1"/>
    <col min="3837" max="3840" width="9.7265625" style="98" customWidth="1"/>
    <col min="3841" max="3841" width="9.90625" style="98" customWidth="1"/>
    <col min="3842" max="3842" width="9.7265625" style="98" customWidth="1"/>
    <col min="3843" max="3843" width="7.08984375" style="98" customWidth="1"/>
    <col min="3844" max="3844" width="9" style="98"/>
    <col min="3845" max="3845" width="9.90625" style="98" bestFit="1" customWidth="1"/>
    <col min="3846" max="4086" width="9" style="98"/>
    <col min="4087" max="4087" width="12.90625" style="98" customWidth="1"/>
    <col min="4088" max="4088" width="10.26953125" style="98" customWidth="1"/>
    <col min="4089" max="4092" width="10.36328125" style="98" customWidth="1"/>
    <col min="4093" max="4096" width="9.7265625" style="98" customWidth="1"/>
    <col min="4097" max="4097" width="9.90625" style="98" customWidth="1"/>
    <col min="4098" max="4098" width="9.7265625" style="98" customWidth="1"/>
    <col min="4099" max="4099" width="7.08984375" style="98" customWidth="1"/>
    <col min="4100" max="4100" width="9" style="98"/>
    <col min="4101" max="4101" width="9.90625" style="98" bestFit="1" customWidth="1"/>
    <col min="4102" max="4342" width="9" style="98"/>
    <col min="4343" max="4343" width="12.90625" style="98" customWidth="1"/>
    <col min="4344" max="4344" width="10.26953125" style="98" customWidth="1"/>
    <col min="4345" max="4348" width="10.36328125" style="98" customWidth="1"/>
    <col min="4349" max="4352" width="9.7265625" style="98" customWidth="1"/>
    <col min="4353" max="4353" width="9.90625" style="98" customWidth="1"/>
    <col min="4354" max="4354" width="9.7265625" style="98" customWidth="1"/>
    <col min="4355" max="4355" width="7.08984375" style="98" customWidth="1"/>
    <col min="4356" max="4356" width="9" style="98"/>
    <col min="4357" max="4357" width="9.90625" style="98" bestFit="1" customWidth="1"/>
    <col min="4358" max="4598" width="9" style="98"/>
    <col min="4599" max="4599" width="12.90625" style="98" customWidth="1"/>
    <col min="4600" max="4600" width="10.26953125" style="98" customWidth="1"/>
    <col min="4601" max="4604" width="10.36328125" style="98" customWidth="1"/>
    <col min="4605" max="4608" width="9.7265625" style="98" customWidth="1"/>
    <col min="4609" max="4609" width="9.90625" style="98" customWidth="1"/>
    <col min="4610" max="4610" width="9.7265625" style="98" customWidth="1"/>
    <col min="4611" max="4611" width="7.08984375" style="98" customWidth="1"/>
    <col min="4612" max="4612" width="9" style="98"/>
    <col min="4613" max="4613" width="9.90625" style="98" bestFit="1" customWidth="1"/>
    <col min="4614" max="4854" width="9" style="98"/>
    <col min="4855" max="4855" width="12.90625" style="98" customWidth="1"/>
    <col min="4856" max="4856" width="10.26953125" style="98" customWidth="1"/>
    <col min="4857" max="4860" width="10.36328125" style="98" customWidth="1"/>
    <col min="4861" max="4864" width="9.7265625" style="98" customWidth="1"/>
    <col min="4865" max="4865" width="9.90625" style="98" customWidth="1"/>
    <col min="4866" max="4866" width="9.7265625" style="98" customWidth="1"/>
    <col min="4867" max="4867" width="7.08984375" style="98" customWidth="1"/>
    <col min="4868" max="4868" width="9" style="98"/>
    <col min="4869" max="4869" width="9.90625" style="98" bestFit="1" customWidth="1"/>
    <col min="4870" max="5110" width="9" style="98"/>
    <col min="5111" max="5111" width="12.90625" style="98" customWidth="1"/>
    <col min="5112" max="5112" width="10.26953125" style="98" customWidth="1"/>
    <col min="5113" max="5116" width="10.36328125" style="98" customWidth="1"/>
    <col min="5117" max="5120" width="9.7265625" style="98" customWidth="1"/>
    <col min="5121" max="5121" width="9.90625" style="98" customWidth="1"/>
    <col min="5122" max="5122" width="9.7265625" style="98" customWidth="1"/>
    <col min="5123" max="5123" width="7.08984375" style="98" customWidth="1"/>
    <col min="5124" max="5124" width="9" style="98"/>
    <col min="5125" max="5125" width="9.90625" style="98" bestFit="1" customWidth="1"/>
    <col min="5126" max="5366" width="9" style="98"/>
    <col min="5367" max="5367" width="12.90625" style="98" customWidth="1"/>
    <col min="5368" max="5368" width="10.26953125" style="98" customWidth="1"/>
    <col min="5369" max="5372" width="10.36328125" style="98" customWidth="1"/>
    <col min="5373" max="5376" width="9.7265625" style="98" customWidth="1"/>
    <col min="5377" max="5377" width="9.90625" style="98" customWidth="1"/>
    <col min="5378" max="5378" width="9.7265625" style="98" customWidth="1"/>
    <col min="5379" max="5379" width="7.08984375" style="98" customWidth="1"/>
    <col min="5380" max="5380" width="9" style="98"/>
    <col min="5381" max="5381" width="9.90625" style="98" bestFit="1" customWidth="1"/>
    <col min="5382" max="5622" width="9" style="98"/>
    <col min="5623" max="5623" width="12.90625" style="98" customWidth="1"/>
    <col min="5624" max="5624" width="10.26953125" style="98" customWidth="1"/>
    <col min="5625" max="5628" width="10.36328125" style="98" customWidth="1"/>
    <col min="5629" max="5632" width="9.7265625" style="98" customWidth="1"/>
    <col min="5633" max="5633" width="9.90625" style="98" customWidth="1"/>
    <col min="5634" max="5634" width="9.7265625" style="98" customWidth="1"/>
    <col min="5635" max="5635" width="7.08984375" style="98" customWidth="1"/>
    <col min="5636" max="5636" width="9" style="98"/>
    <col min="5637" max="5637" width="9.90625" style="98" bestFit="1" customWidth="1"/>
    <col min="5638" max="5878" width="9" style="98"/>
    <col min="5879" max="5879" width="12.90625" style="98" customWidth="1"/>
    <col min="5880" max="5880" width="10.26953125" style="98" customWidth="1"/>
    <col min="5881" max="5884" width="10.36328125" style="98" customWidth="1"/>
    <col min="5885" max="5888" width="9.7265625" style="98" customWidth="1"/>
    <col min="5889" max="5889" width="9.90625" style="98" customWidth="1"/>
    <col min="5890" max="5890" width="9.7265625" style="98" customWidth="1"/>
    <col min="5891" max="5891" width="7.08984375" style="98" customWidth="1"/>
    <col min="5892" max="5892" width="9" style="98"/>
    <col min="5893" max="5893" width="9.90625" style="98" bestFit="1" customWidth="1"/>
    <col min="5894" max="6134" width="9" style="98"/>
    <col min="6135" max="6135" width="12.90625" style="98" customWidth="1"/>
    <col min="6136" max="6136" width="10.26953125" style="98" customWidth="1"/>
    <col min="6137" max="6140" width="10.36328125" style="98" customWidth="1"/>
    <col min="6141" max="6144" width="9.7265625" style="98" customWidth="1"/>
    <col min="6145" max="6145" width="9.90625" style="98" customWidth="1"/>
    <col min="6146" max="6146" width="9.7265625" style="98" customWidth="1"/>
    <col min="6147" max="6147" width="7.08984375" style="98" customWidth="1"/>
    <col min="6148" max="6148" width="9" style="98"/>
    <col min="6149" max="6149" width="9.90625" style="98" bestFit="1" customWidth="1"/>
    <col min="6150" max="6390" width="9" style="98"/>
    <col min="6391" max="6391" width="12.90625" style="98" customWidth="1"/>
    <col min="6392" max="6392" width="10.26953125" style="98" customWidth="1"/>
    <col min="6393" max="6396" width="10.36328125" style="98" customWidth="1"/>
    <col min="6397" max="6400" width="9.7265625" style="98" customWidth="1"/>
    <col min="6401" max="6401" width="9.90625" style="98" customWidth="1"/>
    <col min="6402" max="6402" width="9.7265625" style="98" customWidth="1"/>
    <col min="6403" max="6403" width="7.08984375" style="98" customWidth="1"/>
    <col min="6404" max="6404" width="9" style="98"/>
    <col min="6405" max="6405" width="9.90625" style="98" bestFit="1" customWidth="1"/>
    <col min="6406" max="6646" width="9" style="98"/>
    <col min="6647" max="6647" width="12.90625" style="98" customWidth="1"/>
    <col min="6648" max="6648" width="10.26953125" style="98" customWidth="1"/>
    <col min="6649" max="6652" width="10.36328125" style="98" customWidth="1"/>
    <col min="6653" max="6656" width="9.7265625" style="98" customWidth="1"/>
    <col min="6657" max="6657" width="9.90625" style="98" customWidth="1"/>
    <col min="6658" max="6658" width="9.7265625" style="98" customWidth="1"/>
    <col min="6659" max="6659" width="7.08984375" style="98" customWidth="1"/>
    <col min="6660" max="6660" width="9" style="98"/>
    <col min="6661" max="6661" width="9.90625" style="98" bestFit="1" customWidth="1"/>
    <col min="6662" max="6902" width="9" style="98"/>
    <col min="6903" max="6903" width="12.90625" style="98" customWidth="1"/>
    <col min="6904" max="6904" width="10.26953125" style="98" customWidth="1"/>
    <col min="6905" max="6908" width="10.36328125" style="98" customWidth="1"/>
    <col min="6909" max="6912" width="9.7265625" style="98" customWidth="1"/>
    <col min="6913" max="6913" width="9.90625" style="98" customWidth="1"/>
    <col min="6914" max="6914" width="9.7265625" style="98" customWidth="1"/>
    <col min="6915" max="6915" width="7.08984375" style="98" customWidth="1"/>
    <col min="6916" max="6916" width="9" style="98"/>
    <col min="6917" max="6917" width="9.90625" style="98" bestFit="1" customWidth="1"/>
    <col min="6918" max="7158" width="9" style="98"/>
    <col min="7159" max="7159" width="12.90625" style="98" customWidth="1"/>
    <col min="7160" max="7160" width="10.26953125" style="98" customWidth="1"/>
    <col min="7161" max="7164" width="10.36328125" style="98" customWidth="1"/>
    <col min="7165" max="7168" width="9.7265625" style="98" customWidth="1"/>
    <col min="7169" max="7169" width="9.90625" style="98" customWidth="1"/>
    <col min="7170" max="7170" width="9.7265625" style="98" customWidth="1"/>
    <col min="7171" max="7171" width="7.08984375" style="98" customWidth="1"/>
    <col min="7172" max="7172" width="9" style="98"/>
    <col min="7173" max="7173" width="9.90625" style="98" bestFit="1" customWidth="1"/>
    <col min="7174" max="7414" width="9" style="98"/>
    <col min="7415" max="7415" width="12.90625" style="98" customWidth="1"/>
    <col min="7416" max="7416" width="10.26953125" style="98" customWidth="1"/>
    <col min="7417" max="7420" width="10.36328125" style="98" customWidth="1"/>
    <col min="7421" max="7424" width="9.7265625" style="98" customWidth="1"/>
    <col min="7425" max="7425" width="9.90625" style="98" customWidth="1"/>
    <col min="7426" max="7426" width="9.7265625" style="98" customWidth="1"/>
    <col min="7427" max="7427" width="7.08984375" style="98" customWidth="1"/>
    <col min="7428" max="7428" width="9" style="98"/>
    <col min="7429" max="7429" width="9.90625" style="98" bestFit="1" customWidth="1"/>
    <col min="7430" max="7670" width="9" style="98"/>
    <col min="7671" max="7671" width="12.90625" style="98" customWidth="1"/>
    <col min="7672" max="7672" width="10.26953125" style="98" customWidth="1"/>
    <col min="7673" max="7676" width="10.36328125" style="98" customWidth="1"/>
    <col min="7677" max="7680" width="9.7265625" style="98" customWidth="1"/>
    <col min="7681" max="7681" width="9.90625" style="98" customWidth="1"/>
    <col min="7682" max="7682" width="9.7265625" style="98" customWidth="1"/>
    <col min="7683" max="7683" width="7.08984375" style="98" customWidth="1"/>
    <col min="7684" max="7684" width="9" style="98"/>
    <col min="7685" max="7685" width="9.90625" style="98" bestFit="1" customWidth="1"/>
    <col min="7686" max="7926" width="9" style="98"/>
    <col min="7927" max="7927" width="12.90625" style="98" customWidth="1"/>
    <col min="7928" max="7928" width="10.26953125" style="98" customWidth="1"/>
    <col min="7929" max="7932" width="10.36328125" style="98" customWidth="1"/>
    <col min="7933" max="7936" width="9.7265625" style="98" customWidth="1"/>
    <col min="7937" max="7937" width="9.90625" style="98" customWidth="1"/>
    <col min="7938" max="7938" width="9.7265625" style="98" customWidth="1"/>
    <col min="7939" max="7939" width="7.08984375" style="98" customWidth="1"/>
    <col min="7940" max="7940" width="9" style="98"/>
    <col min="7941" max="7941" width="9.90625" style="98" bestFit="1" customWidth="1"/>
    <col min="7942" max="8182" width="9" style="98"/>
    <col min="8183" max="8183" width="12.90625" style="98" customWidth="1"/>
    <col min="8184" max="8184" width="10.26953125" style="98" customWidth="1"/>
    <col min="8185" max="8188" width="10.36328125" style="98" customWidth="1"/>
    <col min="8189" max="8192" width="9.7265625" style="98" customWidth="1"/>
    <col min="8193" max="8193" width="9.90625" style="98" customWidth="1"/>
    <col min="8194" max="8194" width="9.7265625" style="98" customWidth="1"/>
    <col min="8195" max="8195" width="7.08984375" style="98" customWidth="1"/>
    <col min="8196" max="8196" width="9" style="98"/>
    <col min="8197" max="8197" width="9.90625" style="98" bestFit="1" customWidth="1"/>
    <col min="8198" max="8438" width="9" style="98"/>
    <col min="8439" max="8439" width="12.90625" style="98" customWidth="1"/>
    <col min="8440" max="8440" width="10.26953125" style="98" customWidth="1"/>
    <col min="8441" max="8444" width="10.36328125" style="98" customWidth="1"/>
    <col min="8445" max="8448" width="9.7265625" style="98" customWidth="1"/>
    <col min="8449" max="8449" width="9.90625" style="98" customWidth="1"/>
    <col min="8450" max="8450" width="9.7265625" style="98" customWidth="1"/>
    <col min="8451" max="8451" width="7.08984375" style="98" customWidth="1"/>
    <col min="8452" max="8452" width="9" style="98"/>
    <col min="8453" max="8453" width="9.90625" style="98" bestFit="1" customWidth="1"/>
    <col min="8454" max="8694" width="9" style="98"/>
    <col min="8695" max="8695" width="12.90625" style="98" customWidth="1"/>
    <col min="8696" max="8696" width="10.26953125" style="98" customWidth="1"/>
    <col min="8697" max="8700" width="10.36328125" style="98" customWidth="1"/>
    <col min="8701" max="8704" width="9.7265625" style="98" customWidth="1"/>
    <col min="8705" max="8705" width="9.90625" style="98" customWidth="1"/>
    <col min="8706" max="8706" width="9.7265625" style="98" customWidth="1"/>
    <col min="8707" max="8707" width="7.08984375" style="98" customWidth="1"/>
    <col min="8708" max="8708" width="9" style="98"/>
    <col min="8709" max="8709" width="9.90625" style="98" bestFit="1" customWidth="1"/>
    <col min="8710" max="8950" width="9" style="98"/>
    <col min="8951" max="8951" width="12.90625" style="98" customWidth="1"/>
    <col min="8952" max="8952" width="10.26953125" style="98" customWidth="1"/>
    <col min="8953" max="8956" width="10.36328125" style="98" customWidth="1"/>
    <col min="8957" max="8960" width="9.7265625" style="98" customWidth="1"/>
    <col min="8961" max="8961" width="9.90625" style="98" customWidth="1"/>
    <col min="8962" max="8962" width="9.7265625" style="98" customWidth="1"/>
    <col min="8963" max="8963" width="7.08984375" style="98" customWidth="1"/>
    <col min="8964" max="8964" width="9" style="98"/>
    <col min="8965" max="8965" width="9.90625" style="98" bestFit="1" customWidth="1"/>
    <col min="8966" max="9206" width="9" style="98"/>
    <col min="9207" max="9207" width="12.90625" style="98" customWidth="1"/>
    <col min="9208" max="9208" width="10.26953125" style="98" customWidth="1"/>
    <col min="9209" max="9212" width="10.36328125" style="98" customWidth="1"/>
    <col min="9213" max="9216" width="9.7265625" style="98" customWidth="1"/>
    <col min="9217" max="9217" width="9.90625" style="98" customWidth="1"/>
    <col min="9218" max="9218" width="9.7265625" style="98" customWidth="1"/>
    <col min="9219" max="9219" width="7.08984375" style="98" customWidth="1"/>
    <col min="9220" max="9220" width="9" style="98"/>
    <col min="9221" max="9221" width="9.90625" style="98" bestFit="1" customWidth="1"/>
    <col min="9222" max="9462" width="9" style="98"/>
    <col min="9463" max="9463" width="12.90625" style="98" customWidth="1"/>
    <col min="9464" max="9464" width="10.26953125" style="98" customWidth="1"/>
    <col min="9465" max="9468" width="10.36328125" style="98" customWidth="1"/>
    <col min="9469" max="9472" width="9.7265625" style="98" customWidth="1"/>
    <col min="9473" max="9473" width="9.90625" style="98" customWidth="1"/>
    <col min="9474" max="9474" width="9.7265625" style="98" customWidth="1"/>
    <col min="9475" max="9475" width="7.08984375" style="98" customWidth="1"/>
    <col min="9476" max="9476" width="9" style="98"/>
    <col min="9477" max="9477" width="9.90625" style="98" bestFit="1" customWidth="1"/>
    <col min="9478" max="9718" width="9" style="98"/>
    <col min="9719" max="9719" width="12.90625" style="98" customWidth="1"/>
    <col min="9720" max="9720" width="10.26953125" style="98" customWidth="1"/>
    <col min="9721" max="9724" width="10.36328125" style="98" customWidth="1"/>
    <col min="9725" max="9728" width="9.7265625" style="98" customWidth="1"/>
    <col min="9729" max="9729" width="9.90625" style="98" customWidth="1"/>
    <col min="9730" max="9730" width="9.7265625" style="98" customWidth="1"/>
    <col min="9731" max="9731" width="7.08984375" style="98" customWidth="1"/>
    <col min="9732" max="9732" width="9" style="98"/>
    <col min="9733" max="9733" width="9.90625" style="98" bestFit="1" customWidth="1"/>
    <col min="9734" max="9974" width="9" style="98"/>
    <col min="9975" max="9975" width="12.90625" style="98" customWidth="1"/>
    <col min="9976" max="9976" width="10.26953125" style="98" customWidth="1"/>
    <col min="9977" max="9980" width="10.36328125" style="98" customWidth="1"/>
    <col min="9981" max="9984" width="9.7265625" style="98" customWidth="1"/>
    <col min="9985" max="9985" width="9.90625" style="98" customWidth="1"/>
    <col min="9986" max="9986" width="9.7265625" style="98" customWidth="1"/>
    <col min="9987" max="9987" width="7.08984375" style="98" customWidth="1"/>
    <col min="9988" max="9988" width="9" style="98"/>
    <col min="9989" max="9989" width="9.90625" style="98" bestFit="1" customWidth="1"/>
    <col min="9990" max="10230" width="9" style="98"/>
    <col min="10231" max="10231" width="12.90625" style="98" customWidth="1"/>
    <col min="10232" max="10232" width="10.26953125" style="98" customWidth="1"/>
    <col min="10233" max="10236" width="10.36328125" style="98" customWidth="1"/>
    <col min="10237" max="10240" width="9.7265625" style="98" customWidth="1"/>
    <col min="10241" max="10241" width="9.90625" style="98" customWidth="1"/>
    <col min="10242" max="10242" width="9.7265625" style="98" customWidth="1"/>
    <col min="10243" max="10243" width="7.08984375" style="98" customWidth="1"/>
    <col min="10244" max="10244" width="9" style="98"/>
    <col min="10245" max="10245" width="9.90625" style="98" bestFit="1" customWidth="1"/>
    <col min="10246" max="10486" width="9" style="98"/>
    <col min="10487" max="10487" width="12.90625" style="98" customWidth="1"/>
    <col min="10488" max="10488" width="10.26953125" style="98" customWidth="1"/>
    <col min="10489" max="10492" width="10.36328125" style="98" customWidth="1"/>
    <col min="10493" max="10496" width="9.7265625" style="98" customWidth="1"/>
    <col min="10497" max="10497" width="9.90625" style="98" customWidth="1"/>
    <col min="10498" max="10498" width="9.7265625" style="98" customWidth="1"/>
    <col min="10499" max="10499" width="7.08984375" style="98" customWidth="1"/>
    <col min="10500" max="10500" width="9" style="98"/>
    <col min="10501" max="10501" width="9.90625" style="98" bestFit="1" customWidth="1"/>
    <col min="10502" max="10742" width="9" style="98"/>
    <col min="10743" max="10743" width="12.90625" style="98" customWidth="1"/>
    <col min="10744" max="10744" width="10.26953125" style="98" customWidth="1"/>
    <col min="10745" max="10748" width="10.36328125" style="98" customWidth="1"/>
    <col min="10749" max="10752" width="9.7265625" style="98" customWidth="1"/>
    <col min="10753" max="10753" width="9.90625" style="98" customWidth="1"/>
    <col min="10754" max="10754" width="9.7265625" style="98" customWidth="1"/>
    <col min="10755" max="10755" width="7.08984375" style="98" customWidth="1"/>
    <col min="10756" max="10756" width="9" style="98"/>
    <col min="10757" max="10757" width="9.90625" style="98" bestFit="1" customWidth="1"/>
    <col min="10758" max="10998" width="9" style="98"/>
    <col min="10999" max="10999" width="12.90625" style="98" customWidth="1"/>
    <col min="11000" max="11000" width="10.26953125" style="98" customWidth="1"/>
    <col min="11001" max="11004" width="10.36328125" style="98" customWidth="1"/>
    <col min="11005" max="11008" width="9.7265625" style="98" customWidth="1"/>
    <col min="11009" max="11009" width="9.90625" style="98" customWidth="1"/>
    <col min="11010" max="11010" width="9.7265625" style="98" customWidth="1"/>
    <col min="11011" max="11011" width="7.08984375" style="98" customWidth="1"/>
    <col min="11012" max="11012" width="9" style="98"/>
    <col min="11013" max="11013" width="9.90625" style="98" bestFit="1" customWidth="1"/>
    <col min="11014" max="11254" width="9" style="98"/>
    <col min="11255" max="11255" width="12.90625" style="98" customWidth="1"/>
    <col min="11256" max="11256" width="10.26953125" style="98" customWidth="1"/>
    <col min="11257" max="11260" width="10.36328125" style="98" customWidth="1"/>
    <col min="11261" max="11264" width="9.7265625" style="98" customWidth="1"/>
    <col min="11265" max="11265" width="9.90625" style="98" customWidth="1"/>
    <col min="11266" max="11266" width="9.7265625" style="98" customWidth="1"/>
    <col min="11267" max="11267" width="7.08984375" style="98" customWidth="1"/>
    <col min="11268" max="11268" width="9" style="98"/>
    <col min="11269" max="11269" width="9.90625" style="98" bestFit="1" customWidth="1"/>
    <col min="11270" max="11510" width="9" style="98"/>
    <col min="11511" max="11511" width="12.90625" style="98" customWidth="1"/>
    <col min="11512" max="11512" width="10.26953125" style="98" customWidth="1"/>
    <col min="11513" max="11516" width="10.36328125" style="98" customWidth="1"/>
    <col min="11517" max="11520" width="9.7265625" style="98" customWidth="1"/>
    <col min="11521" max="11521" width="9.90625" style="98" customWidth="1"/>
    <col min="11522" max="11522" width="9.7265625" style="98" customWidth="1"/>
    <col min="11523" max="11523" width="7.08984375" style="98" customWidth="1"/>
    <col min="11524" max="11524" width="9" style="98"/>
    <col min="11525" max="11525" width="9.90625" style="98" bestFit="1" customWidth="1"/>
    <col min="11526" max="11766" width="9" style="98"/>
    <col min="11767" max="11767" width="12.90625" style="98" customWidth="1"/>
    <col min="11768" max="11768" width="10.26953125" style="98" customWidth="1"/>
    <col min="11769" max="11772" width="10.36328125" style="98" customWidth="1"/>
    <col min="11773" max="11776" width="9.7265625" style="98" customWidth="1"/>
    <col min="11777" max="11777" width="9.90625" style="98" customWidth="1"/>
    <col min="11778" max="11778" width="9.7265625" style="98" customWidth="1"/>
    <col min="11779" max="11779" width="7.08984375" style="98" customWidth="1"/>
    <col min="11780" max="11780" width="9" style="98"/>
    <col min="11781" max="11781" width="9.90625" style="98" bestFit="1" customWidth="1"/>
    <col min="11782" max="12022" width="9" style="98"/>
    <col min="12023" max="12023" width="12.90625" style="98" customWidth="1"/>
    <col min="12024" max="12024" width="10.26953125" style="98" customWidth="1"/>
    <col min="12025" max="12028" width="10.36328125" style="98" customWidth="1"/>
    <col min="12029" max="12032" width="9.7265625" style="98" customWidth="1"/>
    <col min="12033" max="12033" width="9.90625" style="98" customWidth="1"/>
    <col min="12034" max="12034" width="9.7265625" style="98" customWidth="1"/>
    <col min="12035" max="12035" width="7.08984375" style="98" customWidth="1"/>
    <col min="12036" max="12036" width="9" style="98"/>
    <col min="12037" max="12037" width="9.90625" style="98" bestFit="1" customWidth="1"/>
    <col min="12038" max="12278" width="9" style="98"/>
    <col min="12279" max="12279" width="12.90625" style="98" customWidth="1"/>
    <col min="12280" max="12280" width="10.26953125" style="98" customWidth="1"/>
    <col min="12281" max="12284" width="10.36328125" style="98" customWidth="1"/>
    <col min="12285" max="12288" width="9.7265625" style="98" customWidth="1"/>
    <col min="12289" max="12289" width="9.90625" style="98" customWidth="1"/>
    <col min="12290" max="12290" width="9.7265625" style="98" customWidth="1"/>
    <col min="12291" max="12291" width="7.08984375" style="98" customWidth="1"/>
    <col min="12292" max="12292" width="9" style="98"/>
    <col min="12293" max="12293" width="9.90625" style="98" bestFit="1" customWidth="1"/>
    <col min="12294" max="12534" width="9" style="98"/>
    <col min="12535" max="12535" width="12.90625" style="98" customWidth="1"/>
    <col min="12536" max="12536" width="10.26953125" style="98" customWidth="1"/>
    <col min="12537" max="12540" width="10.36328125" style="98" customWidth="1"/>
    <col min="12541" max="12544" width="9.7265625" style="98" customWidth="1"/>
    <col min="12545" max="12545" width="9.90625" style="98" customWidth="1"/>
    <col min="12546" max="12546" width="9.7265625" style="98" customWidth="1"/>
    <col min="12547" max="12547" width="7.08984375" style="98" customWidth="1"/>
    <col min="12548" max="12548" width="9" style="98"/>
    <col min="12549" max="12549" width="9.90625" style="98" bestFit="1" customWidth="1"/>
    <col min="12550" max="12790" width="9" style="98"/>
    <col min="12791" max="12791" width="12.90625" style="98" customWidth="1"/>
    <col min="12792" max="12792" width="10.26953125" style="98" customWidth="1"/>
    <col min="12793" max="12796" width="10.36328125" style="98" customWidth="1"/>
    <col min="12797" max="12800" width="9.7265625" style="98" customWidth="1"/>
    <col min="12801" max="12801" width="9.90625" style="98" customWidth="1"/>
    <col min="12802" max="12802" width="9.7265625" style="98" customWidth="1"/>
    <col min="12803" max="12803" width="7.08984375" style="98" customWidth="1"/>
    <col min="12804" max="12804" width="9" style="98"/>
    <col min="12805" max="12805" width="9.90625" style="98" bestFit="1" customWidth="1"/>
    <col min="12806" max="13046" width="9" style="98"/>
    <col min="13047" max="13047" width="12.90625" style="98" customWidth="1"/>
    <col min="13048" max="13048" width="10.26953125" style="98" customWidth="1"/>
    <col min="13049" max="13052" width="10.36328125" style="98" customWidth="1"/>
    <col min="13053" max="13056" width="9.7265625" style="98" customWidth="1"/>
    <col min="13057" max="13057" width="9.90625" style="98" customWidth="1"/>
    <col min="13058" max="13058" width="9.7265625" style="98" customWidth="1"/>
    <col min="13059" max="13059" width="7.08984375" style="98" customWidth="1"/>
    <col min="13060" max="13060" width="9" style="98"/>
    <col min="13061" max="13061" width="9.90625" style="98" bestFit="1" customWidth="1"/>
    <col min="13062" max="13302" width="9" style="98"/>
    <col min="13303" max="13303" width="12.90625" style="98" customWidth="1"/>
    <col min="13304" max="13304" width="10.26953125" style="98" customWidth="1"/>
    <col min="13305" max="13308" width="10.36328125" style="98" customWidth="1"/>
    <col min="13309" max="13312" width="9.7265625" style="98" customWidth="1"/>
    <col min="13313" max="13313" width="9.90625" style="98" customWidth="1"/>
    <col min="13314" max="13314" width="9.7265625" style="98" customWidth="1"/>
    <col min="13315" max="13315" width="7.08984375" style="98" customWidth="1"/>
    <col min="13316" max="13316" width="9" style="98"/>
    <col min="13317" max="13317" width="9.90625" style="98" bestFit="1" customWidth="1"/>
    <col min="13318" max="13558" width="9" style="98"/>
    <col min="13559" max="13559" width="12.90625" style="98" customWidth="1"/>
    <col min="13560" max="13560" width="10.26953125" style="98" customWidth="1"/>
    <col min="13561" max="13564" width="10.36328125" style="98" customWidth="1"/>
    <col min="13565" max="13568" width="9.7265625" style="98" customWidth="1"/>
    <col min="13569" max="13569" width="9.90625" style="98" customWidth="1"/>
    <col min="13570" max="13570" width="9.7265625" style="98" customWidth="1"/>
    <col min="13571" max="13571" width="7.08984375" style="98" customWidth="1"/>
    <col min="13572" max="13572" width="9" style="98"/>
    <col min="13573" max="13573" width="9.90625" style="98" bestFit="1" customWidth="1"/>
    <col min="13574" max="13814" width="9" style="98"/>
    <col min="13815" max="13815" width="12.90625" style="98" customWidth="1"/>
    <col min="13816" max="13816" width="10.26953125" style="98" customWidth="1"/>
    <col min="13817" max="13820" width="10.36328125" style="98" customWidth="1"/>
    <col min="13821" max="13824" width="9.7265625" style="98" customWidth="1"/>
    <col min="13825" max="13825" width="9.90625" style="98" customWidth="1"/>
    <col min="13826" max="13826" width="9.7265625" style="98" customWidth="1"/>
    <col min="13827" max="13827" width="7.08984375" style="98" customWidth="1"/>
    <col min="13828" max="13828" width="9" style="98"/>
    <col min="13829" max="13829" width="9.90625" style="98" bestFit="1" customWidth="1"/>
    <col min="13830" max="14070" width="9" style="98"/>
    <col min="14071" max="14071" width="12.90625" style="98" customWidth="1"/>
    <col min="14072" max="14072" width="10.26953125" style="98" customWidth="1"/>
    <col min="14073" max="14076" width="10.36328125" style="98" customWidth="1"/>
    <col min="14077" max="14080" width="9.7265625" style="98" customWidth="1"/>
    <col min="14081" max="14081" width="9.90625" style="98" customWidth="1"/>
    <col min="14082" max="14082" width="9.7265625" style="98" customWidth="1"/>
    <col min="14083" max="14083" width="7.08984375" style="98" customWidth="1"/>
    <col min="14084" max="14084" width="9" style="98"/>
    <col min="14085" max="14085" width="9.90625" style="98" bestFit="1" customWidth="1"/>
    <col min="14086" max="14326" width="9" style="98"/>
    <col min="14327" max="14327" width="12.90625" style="98" customWidth="1"/>
    <col min="14328" max="14328" width="10.26953125" style="98" customWidth="1"/>
    <col min="14329" max="14332" width="10.36328125" style="98" customWidth="1"/>
    <col min="14333" max="14336" width="9.7265625" style="98" customWidth="1"/>
    <col min="14337" max="14337" width="9.90625" style="98" customWidth="1"/>
    <col min="14338" max="14338" width="9.7265625" style="98" customWidth="1"/>
    <col min="14339" max="14339" width="7.08984375" style="98" customWidth="1"/>
    <col min="14340" max="14340" width="9" style="98"/>
    <col min="14341" max="14341" width="9.90625" style="98" bestFit="1" customWidth="1"/>
    <col min="14342" max="14582" width="9" style="98"/>
    <col min="14583" max="14583" width="12.90625" style="98" customWidth="1"/>
    <col min="14584" max="14584" width="10.26953125" style="98" customWidth="1"/>
    <col min="14585" max="14588" width="10.36328125" style="98" customWidth="1"/>
    <col min="14589" max="14592" width="9.7265625" style="98" customWidth="1"/>
    <col min="14593" max="14593" width="9.90625" style="98" customWidth="1"/>
    <col min="14594" max="14594" width="9.7265625" style="98" customWidth="1"/>
    <col min="14595" max="14595" width="7.08984375" style="98" customWidth="1"/>
    <col min="14596" max="14596" width="9" style="98"/>
    <col min="14597" max="14597" width="9.90625" style="98" bestFit="1" customWidth="1"/>
    <col min="14598" max="14838" width="9" style="98"/>
    <col min="14839" max="14839" width="12.90625" style="98" customWidth="1"/>
    <col min="14840" max="14840" width="10.26953125" style="98" customWidth="1"/>
    <col min="14841" max="14844" width="10.36328125" style="98" customWidth="1"/>
    <col min="14845" max="14848" width="9.7265625" style="98" customWidth="1"/>
    <col min="14849" max="14849" width="9.90625" style="98" customWidth="1"/>
    <col min="14850" max="14850" width="9.7265625" style="98" customWidth="1"/>
    <col min="14851" max="14851" width="7.08984375" style="98" customWidth="1"/>
    <col min="14852" max="14852" width="9" style="98"/>
    <col min="14853" max="14853" width="9.90625" style="98" bestFit="1" customWidth="1"/>
    <col min="14854" max="15094" width="9" style="98"/>
    <col min="15095" max="15095" width="12.90625" style="98" customWidth="1"/>
    <col min="15096" max="15096" width="10.26953125" style="98" customWidth="1"/>
    <col min="15097" max="15100" width="10.36328125" style="98" customWidth="1"/>
    <col min="15101" max="15104" width="9.7265625" style="98" customWidth="1"/>
    <col min="15105" max="15105" width="9.90625" style="98" customWidth="1"/>
    <col min="15106" max="15106" width="9.7265625" style="98" customWidth="1"/>
    <col min="15107" max="15107" width="7.08984375" style="98" customWidth="1"/>
    <col min="15108" max="15108" width="9" style="98"/>
    <col min="15109" max="15109" width="9.90625" style="98" bestFit="1" customWidth="1"/>
    <col min="15110" max="15350" width="9" style="98"/>
    <col min="15351" max="15351" width="12.90625" style="98" customWidth="1"/>
    <col min="15352" max="15352" width="10.26953125" style="98" customWidth="1"/>
    <col min="15353" max="15356" width="10.36328125" style="98" customWidth="1"/>
    <col min="15357" max="15360" width="9.7265625" style="98" customWidth="1"/>
    <col min="15361" max="15361" width="9.90625" style="98" customWidth="1"/>
    <col min="15362" max="15362" width="9.7265625" style="98" customWidth="1"/>
    <col min="15363" max="15363" width="7.08984375" style="98" customWidth="1"/>
    <col min="15364" max="15364" width="9" style="98"/>
    <col min="15365" max="15365" width="9.90625" style="98" bestFit="1" customWidth="1"/>
    <col min="15366" max="15606" width="9" style="98"/>
    <col min="15607" max="15607" width="12.90625" style="98" customWidth="1"/>
    <col min="15608" max="15608" width="10.26953125" style="98" customWidth="1"/>
    <col min="15609" max="15612" width="10.36328125" style="98" customWidth="1"/>
    <col min="15613" max="15616" width="9.7265625" style="98" customWidth="1"/>
    <col min="15617" max="15617" width="9.90625" style="98" customWidth="1"/>
    <col min="15618" max="15618" width="9.7265625" style="98" customWidth="1"/>
    <col min="15619" max="15619" width="7.08984375" style="98" customWidth="1"/>
    <col min="15620" max="15620" width="9" style="98"/>
    <col min="15621" max="15621" width="9.90625" style="98" bestFit="1" customWidth="1"/>
    <col min="15622" max="15862" width="9" style="98"/>
    <col min="15863" max="15863" width="12.90625" style="98" customWidth="1"/>
    <col min="15864" max="15864" width="10.26953125" style="98" customWidth="1"/>
    <col min="15865" max="15868" width="10.36328125" style="98" customWidth="1"/>
    <col min="15869" max="15872" width="9.7265625" style="98" customWidth="1"/>
    <col min="15873" max="15873" width="9.90625" style="98" customWidth="1"/>
    <col min="15874" max="15874" width="9.7265625" style="98" customWidth="1"/>
    <col min="15875" max="15875" width="7.08984375" style="98" customWidth="1"/>
    <col min="15876" max="15876" width="9" style="98"/>
    <col min="15877" max="15877" width="9.90625" style="98" bestFit="1" customWidth="1"/>
    <col min="15878" max="16118" width="9" style="98"/>
    <col min="16119" max="16119" width="12.90625" style="98" customWidth="1"/>
    <col min="16120" max="16120" width="10.26953125" style="98" customWidth="1"/>
    <col min="16121" max="16124" width="10.36328125" style="98" customWidth="1"/>
    <col min="16125" max="16128" width="9.7265625" style="98" customWidth="1"/>
    <col min="16129" max="16129" width="9.90625" style="98" customWidth="1"/>
    <col min="16130" max="16130" width="9.7265625" style="98" customWidth="1"/>
    <col min="16131" max="16131" width="7.08984375" style="98" customWidth="1"/>
    <col min="16132" max="16132" width="9" style="98"/>
    <col min="16133" max="16133" width="9.90625" style="98" bestFit="1" customWidth="1"/>
    <col min="16134" max="16384" width="9" style="98"/>
  </cols>
  <sheetData>
    <row r="1" spans="1:12" ht="38.25" customHeight="1" x14ac:dyDescent="0.2">
      <c r="A1" s="123" t="s">
        <v>76</v>
      </c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</row>
    <row r="2" spans="1:12" ht="16.5" customHeight="1" x14ac:dyDescent="0.2">
      <c r="A2" s="1"/>
      <c r="B2" s="1"/>
      <c r="F2" s="2"/>
      <c r="J2" s="125" t="s">
        <v>1</v>
      </c>
      <c r="K2" s="125"/>
      <c r="L2" s="125"/>
    </row>
    <row r="3" spans="1:12" ht="13.5" customHeight="1" x14ac:dyDescent="0.2">
      <c r="A3" s="1"/>
      <c r="B3" s="1"/>
      <c r="F3" s="2"/>
      <c r="J3" s="3"/>
      <c r="K3" s="3"/>
      <c r="L3" s="3"/>
    </row>
    <row r="4" spans="1:12" x14ac:dyDescent="0.2">
      <c r="A4" s="1"/>
      <c r="B4" s="1"/>
      <c r="F4" s="4"/>
      <c r="G4" s="5"/>
      <c r="H4" s="5"/>
      <c r="I4" s="5"/>
      <c r="J4" s="5"/>
    </row>
    <row r="5" spans="1:12" ht="15.75" customHeight="1" x14ac:dyDescent="0.2">
      <c r="A5" s="11" t="s">
        <v>2</v>
      </c>
      <c r="B5" s="91"/>
      <c r="C5" s="91"/>
      <c r="D5" s="91"/>
      <c r="E5" s="91"/>
      <c r="F5" s="91"/>
      <c r="G5" s="91"/>
      <c r="H5" s="91"/>
      <c r="I5" s="91"/>
      <c r="J5" s="91"/>
      <c r="K5" s="91"/>
      <c r="L5" s="91"/>
    </row>
    <row r="6" spans="1:12" ht="36" customHeight="1" x14ac:dyDescent="0.2">
      <c r="A6" s="126" t="s">
        <v>3</v>
      </c>
      <c r="B6" s="126"/>
      <c r="C6" s="126"/>
      <c r="D6" s="126"/>
      <c r="E6" s="126"/>
      <c r="F6" s="126"/>
      <c r="G6" s="126"/>
      <c r="H6" s="126"/>
      <c r="I6" s="126"/>
      <c r="J6" s="126"/>
      <c r="K6" s="126"/>
      <c r="L6" s="126"/>
    </row>
    <row r="7" spans="1:12" x14ac:dyDescent="0.2">
      <c r="A7" s="8"/>
      <c r="B7" s="91"/>
      <c r="C7" s="91"/>
      <c r="D7" s="91"/>
      <c r="E7" s="91"/>
      <c r="F7" s="91"/>
      <c r="G7" s="91"/>
      <c r="H7" s="91"/>
      <c r="I7" s="91"/>
      <c r="J7" s="91"/>
      <c r="K7" s="91"/>
      <c r="L7" s="91"/>
    </row>
    <row r="8" spans="1:12" ht="13.5" customHeight="1" x14ac:dyDescent="0.2">
      <c r="A8" s="91"/>
      <c r="B8" s="91"/>
      <c r="C8" s="91"/>
      <c r="D8" s="91"/>
      <c r="E8" s="91"/>
      <c r="F8" s="91"/>
      <c r="G8" s="91"/>
      <c r="H8" s="91"/>
      <c r="I8" s="91"/>
      <c r="J8" s="9"/>
      <c r="K8" s="9"/>
      <c r="L8" s="10"/>
    </row>
    <row r="9" spans="1:12" ht="14" x14ac:dyDescent="0.2">
      <c r="A9" s="105" t="s">
        <v>4</v>
      </c>
      <c r="B9" s="105"/>
      <c r="C9" s="105"/>
      <c r="D9" s="105"/>
      <c r="E9" s="91"/>
      <c r="F9" s="91"/>
      <c r="G9" s="12"/>
      <c r="H9" s="91"/>
      <c r="I9" s="91"/>
      <c r="J9" s="91"/>
      <c r="K9" s="91"/>
      <c r="L9" s="91"/>
    </row>
    <row r="10" spans="1:12" ht="13.5" customHeight="1" x14ac:dyDescent="0.2">
      <c r="A10" s="13"/>
      <c r="B10" s="91"/>
      <c r="C10" s="91"/>
      <c r="D10" s="14"/>
      <c r="E10" s="91"/>
      <c r="F10" s="91"/>
      <c r="G10" s="91"/>
      <c r="H10" s="91"/>
      <c r="I10" s="91"/>
      <c r="J10" s="91"/>
      <c r="K10" s="91"/>
      <c r="L10" s="15" t="s">
        <v>5</v>
      </c>
    </row>
    <row r="11" spans="1:12" ht="18" customHeight="1" x14ac:dyDescent="0.2">
      <c r="A11" s="127" t="s">
        <v>6</v>
      </c>
      <c r="B11" s="130" t="s">
        <v>7</v>
      </c>
      <c r="C11" s="132" t="s">
        <v>8</v>
      </c>
      <c r="D11" s="103" t="s">
        <v>9</v>
      </c>
      <c r="E11" s="115"/>
      <c r="F11" s="134"/>
      <c r="G11" s="130" t="s">
        <v>10</v>
      </c>
      <c r="H11" s="103" t="s">
        <v>11</v>
      </c>
      <c r="I11" s="134"/>
      <c r="J11" s="114" t="s">
        <v>12</v>
      </c>
      <c r="K11" s="114"/>
      <c r="L11" s="103"/>
    </row>
    <row r="12" spans="1:12" ht="16.5" customHeight="1" x14ac:dyDescent="0.2">
      <c r="A12" s="128"/>
      <c r="B12" s="131"/>
      <c r="C12" s="133"/>
      <c r="D12" s="114" t="s">
        <v>13</v>
      </c>
      <c r="E12" s="114" t="s">
        <v>14</v>
      </c>
      <c r="F12" s="114" t="s">
        <v>15</v>
      </c>
      <c r="G12" s="131"/>
      <c r="H12" s="121" t="s">
        <v>16</v>
      </c>
      <c r="I12" s="121" t="s">
        <v>17</v>
      </c>
      <c r="J12" s="121" t="s">
        <v>16</v>
      </c>
      <c r="K12" s="122" t="s">
        <v>17</v>
      </c>
      <c r="L12" s="56"/>
    </row>
    <row r="13" spans="1:12" ht="16.5" customHeight="1" x14ac:dyDescent="0.2">
      <c r="A13" s="129"/>
      <c r="B13" s="117"/>
      <c r="C13" s="119"/>
      <c r="D13" s="114"/>
      <c r="E13" s="114"/>
      <c r="F13" s="114"/>
      <c r="G13" s="117"/>
      <c r="H13" s="114"/>
      <c r="I13" s="114"/>
      <c r="J13" s="114"/>
      <c r="K13" s="114"/>
      <c r="L13" s="17" t="s">
        <v>18</v>
      </c>
    </row>
    <row r="14" spans="1:12" ht="16.5" customHeight="1" x14ac:dyDescent="0.2">
      <c r="A14" s="55"/>
      <c r="B14" s="19" t="s">
        <v>19</v>
      </c>
      <c r="C14" s="20" t="s">
        <v>20</v>
      </c>
      <c r="D14" s="21" t="s">
        <v>21</v>
      </c>
      <c r="E14" s="21" t="s">
        <v>21</v>
      </c>
      <c r="F14" s="21" t="s">
        <v>21</v>
      </c>
      <c r="G14" s="21" t="s">
        <v>21</v>
      </c>
      <c r="H14" s="21" t="s">
        <v>20</v>
      </c>
      <c r="I14" s="21" t="s">
        <v>22</v>
      </c>
      <c r="J14" s="21" t="s">
        <v>20</v>
      </c>
      <c r="K14" s="21" t="s">
        <v>22</v>
      </c>
      <c r="L14" s="21" t="s">
        <v>23</v>
      </c>
    </row>
    <row r="15" spans="1:12" ht="11.25" customHeight="1" x14ac:dyDescent="0.2">
      <c r="A15" s="22"/>
      <c r="B15" s="23"/>
      <c r="C15" s="24"/>
      <c r="D15" s="24"/>
      <c r="E15" s="24"/>
      <c r="F15" s="24"/>
      <c r="G15" s="24"/>
      <c r="H15" s="25"/>
      <c r="I15" s="25"/>
      <c r="J15" s="25"/>
      <c r="K15" s="25"/>
      <c r="L15" s="25"/>
    </row>
    <row r="16" spans="1:12" ht="15.75" customHeight="1" x14ac:dyDescent="0.2">
      <c r="A16" s="26" t="s">
        <v>27</v>
      </c>
      <c r="B16" s="27">
        <v>390.32</v>
      </c>
      <c r="C16" s="28">
        <v>339217</v>
      </c>
      <c r="D16" s="28">
        <v>735675</v>
      </c>
      <c r="E16" s="28">
        <v>347765</v>
      </c>
      <c r="F16" s="28">
        <v>387910</v>
      </c>
      <c r="G16" s="28">
        <v>1884.7996515679442</v>
      </c>
      <c r="H16" s="28">
        <v>348</v>
      </c>
      <c r="I16" s="28">
        <v>-1433</v>
      </c>
      <c r="J16" s="29">
        <v>3831</v>
      </c>
      <c r="K16" s="29">
        <v>-570</v>
      </c>
      <c r="L16" s="30">
        <v>-7.7419880610394648E-2</v>
      </c>
    </row>
    <row r="17" spans="1:12" s="91" customFormat="1" ht="15.75" customHeight="1" x14ac:dyDescent="0.2">
      <c r="A17" s="31" t="s">
        <v>70</v>
      </c>
      <c r="B17" s="27">
        <v>390.32</v>
      </c>
      <c r="C17" s="28">
        <v>341108</v>
      </c>
      <c r="D17" s="28">
        <v>736951</v>
      </c>
      <c r="E17" s="28">
        <v>348597</v>
      </c>
      <c r="F17" s="28">
        <v>388354</v>
      </c>
      <c r="G17" s="28">
        <v>1888.0687640910023</v>
      </c>
      <c r="H17" s="28">
        <v>1891</v>
      </c>
      <c r="I17" s="28">
        <v>1276</v>
      </c>
      <c r="J17" s="28">
        <v>4186</v>
      </c>
      <c r="K17" s="28">
        <v>-88</v>
      </c>
      <c r="L17" s="32">
        <v>-1.1939666693350013E-2</v>
      </c>
    </row>
    <row r="18" spans="1:12" s="91" customFormat="1" ht="15.75" customHeight="1" x14ac:dyDescent="0.2">
      <c r="A18" s="31" t="s">
        <v>73</v>
      </c>
      <c r="B18" s="27">
        <v>390.32</v>
      </c>
      <c r="C18" s="28">
        <v>341544</v>
      </c>
      <c r="D18" s="28">
        <v>737140</v>
      </c>
      <c r="E18" s="28">
        <v>348654</v>
      </c>
      <c r="F18" s="28">
        <v>388486</v>
      </c>
      <c r="G18" s="28">
        <v>1888.5529821684772</v>
      </c>
      <c r="H18" s="28">
        <v>436</v>
      </c>
      <c r="I18" s="28">
        <v>189</v>
      </c>
      <c r="J18" s="28">
        <v>4241</v>
      </c>
      <c r="K18" s="28">
        <v>-41</v>
      </c>
      <c r="L18" s="32">
        <v>-5.5617277168022511E-3</v>
      </c>
    </row>
    <row r="19" spans="1:12" ht="11.25" customHeight="1" x14ac:dyDescent="0.25">
      <c r="A19" s="33"/>
      <c r="B19" s="34"/>
      <c r="C19" s="35"/>
      <c r="D19" s="35"/>
      <c r="E19" s="35"/>
      <c r="F19" s="35"/>
      <c r="G19" s="28"/>
      <c r="H19" s="36"/>
      <c r="I19" s="36"/>
      <c r="J19" s="36"/>
      <c r="K19" s="36"/>
      <c r="L19" s="37"/>
    </row>
    <row r="20" spans="1:12" ht="15.75" customHeight="1" x14ac:dyDescent="0.2">
      <c r="A20" s="31" t="s">
        <v>77</v>
      </c>
      <c r="B20" s="38">
        <v>390.32</v>
      </c>
      <c r="C20" s="39">
        <v>341830</v>
      </c>
      <c r="D20" s="39">
        <v>737152</v>
      </c>
      <c r="E20" s="39">
        <v>348704</v>
      </c>
      <c r="F20" s="39">
        <v>388448</v>
      </c>
      <c r="G20" s="39">
        <v>1888.5837261733961</v>
      </c>
      <c r="H20" s="39">
        <v>286</v>
      </c>
      <c r="I20" s="39">
        <v>12</v>
      </c>
      <c r="J20" s="39">
        <v>4424</v>
      </c>
      <c r="K20" s="39">
        <v>103</v>
      </c>
      <c r="L20" s="37">
        <v>1.3974647547178002E-2</v>
      </c>
    </row>
    <row r="21" spans="1:12" ht="11.25" customHeight="1" x14ac:dyDescent="0.25">
      <c r="A21" s="22"/>
      <c r="B21" s="40"/>
      <c r="C21" s="35"/>
      <c r="D21" s="35"/>
      <c r="E21" s="35"/>
      <c r="F21" s="35"/>
      <c r="G21" s="28"/>
      <c r="H21" s="41"/>
      <c r="I21" s="41"/>
      <c r="J21" s="41"/>
      <c r="K21" s="41"/>
      <c r="L21" s="42"/>
    </row>
    <row r="22" spans="1:12" ht="15.75" customHeight="1" x14ac:dyDescent="0.25">
      <c r="A22" s="43" t="s">
        <v>28</v>
      </c>
      <c r="B22" s="27">
        <v>25.45</v>
      </c>
      <c r="C22" s="44">
        <v>103648</v>
      </c>
      <c r="D22" s="44">
        <v>186827</v>
      </c>
      <c r="E22" s="44">
        <v>88381</v>
      </c>
      <c r="F22" s="44">
        <v>98446</v>
      </c>
      <c r="G22" s="28">
        <v>7340.9430255402749</v>
      </c>
      <c r="H22" s="45">
        <v>56</v>
      </c>
      <c r="I22" s="45">
        <v>-49</v>
      </c>
      <c r="J22" s="46">
        <v>1339</v>
      </c>
      <c r="K22" s="46">
        <v>99</v>
      </c>
      <c r="L22" s="47">
        <v>5.3018293989117858E-2</v>
      </c>
    </row>
    <row r="23" spans="1:12" ht="15.75" customHeight="1" x14ac:dyDescent="0.25">
      <c r="A23" s="43" t="s">
        <v>29</v>
      </c>
      <c r="B23" s="27">
        <v>50.19</v>
      </c>
      <c r="C23" s="44">
        <v>84314</v>
      </c>
      <c r="D23" s="44">
        <v>189998</v>
      </c>
      <c r="E23" s="44">
        <v>90179</v>
      </c>
      <c r="F23" s="44">
        <v>99819</v>
      </c>
      <c r="G23" s="28">
        <v>3785.5748157003391</v>
      </c>
      <c r="H23" s="45">
        <v>57</v>
      </c>
      <c r="I23" s="45">
        <v>18</v>
      </c>
      <c r="J23" s="46">
        <v>935</v>
      </c>
      <c r="K23" s="46">
        <v>3</v>
      </c>
      <c r="L23" s="47">
        <v>1.5789889207610726E-3</v>
      </c>
    </row>
    <row r="24" spans="1:12" ht="15.75" customHeight="1" x14ac:dyDescent="0.25">
      <c r="A24" s="43" t="s">
        <v>30</v>
      </c>
      <c r="B24" s="27">
        <v>89.33</v>
      </c>
      <c r="C24" s="44">
        <v>41725</v>
      </c>
      <c r="D24" s="44">
        <v>90563</v>
      </c>
      <c r="E24" s="44">
        <v>42545</v>
      </c>
      <c r="F24" s="44">
        <v>48018</v>
      </c>
      <c r="G24" s="28">
        <v>1013.8027538340983</v>
      </c>
      <c r="H24" s="45">
        <v>93</v>
      </c>
      <c r="I24" s="45">
        <v>63</v>
      </c>
      <c r="J24" s="46">
        <v>647</v>
      </c>
      <c r="K24" s="46">
        <v>74</v>
      </c>
      <c r="L24" s="47">
        <v>8.1777895655825564E-2</v>
      </c>
    </row>
    <row r="25" spans="1:12" ht="15.75" customHeight="1" x14ac:dyDescent="0.25">
      <c r="A25" s="43" t="s">
        <v>31</v>
      </c>
      <c r="B25" s="27">
        <v>110.01</v>
      </c>
      <c r="C25" s="44">
        <v>53410</v>
      </c>
      <c r="D25" s="44">
        <v>132238</v>
      </c>
      <c r="E25" s="44">
        <v>62362</v>
      </c>
      <c r="F25" s="44">
        <v>69876</v>
      </c>
      <c r="G25" s="28">
        <v>1202.054358694664</v>
      </c>
      <c r="H25" s="45">
        <v>59</v>
      </c>
      <c r="I25" s="45">
        <v>43</v>
      </c>
      <c r="J25" s="46">
        <v>1139</v>
      </c>
      <c r="K25" s="46">
        <v>565</v>
      </c>
      <c r="L25" s="47">
        <v>0.42909328412051062</v>
      </c>
    </row>
    <row r="26" spans="1:12" ht="15.75" customHeight="1" x14ac:dyDescent="0.25">
      <c r="A26" s="43" t="s">
        <v>32</v>
      </c>
      <c r="B26" s="27">
        <v>115.34</v>
      </c>
      <c r="C26" s="44">
        <v>58733</v>
      </c>
      <c r="D26" s="44">
        <v>137526</v>
      </c>
      <c r="E26" s="44">
        <v>65237</v>
      </c>
      <c r="F26" s="44">
        <v>72289</v>
      </c>
      <c r="G26" s="28">
        <v>1192.3530431766949</v>
      </c>
      <c r="H26" s="45">
        <v>21</v>
      </c>
      <c r="I26" s="45">
        <v>-63</v>
      </c>
      <c r="J26" s="46">
        <v>364</v>
      </c>
      <c r="K26" s="46">
        <v>-638</v>
      </c>
      <c r="L26" s="47">
        <v>-0.46177007035117684</v>
      </c>
    </row>
    <row r="27" spans="1:12" ht="11.25" customHeight="1" x14ac:dyDescent="0.2">
      <c r="A27" s="48"/>
      <c r="B27" s="49"/>
      <c r="C27" s="50"/>
      <c r="D27" s="50"/>
      <c r="E27" s="50"/>
      <c r="F27" s="50"/>
      <c r="G27" s="50"/>
      <c r="H27" s="48"/>
      <c r="I27" s="48"/>
      <c r="J27" s="48"/>
      <c r="K27" s="48"/>
      <c r="L27" s="51"/>
    </row>
    <row r="28" spans="1:12" ht="15" customHeight="1" x14ac:dyDescent="0.2">
      <c r="A28" s="22" t="s">
        <v>74</v>
      </c>
      <c r="B28" s="91"/>
      <c r="C28" s="91"/>
      <c r="D28" s="91"/>
      <c r="E28" s="91"/>
      <c r="F28" s="91"/>
      <c r="G28" s="91"/>
      <c r="H28" s="91"/>
      <c r="I28" s="91"/>
      <c r="J28" s="91"/>
      <c r="K28" s="91"/>
      <c r="L28" s="91"/>
    </row>
    <row r="29" spans="1:12" ht="15" customHeight="1" x14ac:dyDescent="0.2">
      <c r="A29" s="52" t="s">
        <v>34</v>
      </c>
      <c r="B29" s="91"/>
      <c r="C29" s="91"/>
      <c r="D29" s="91"/>
      <c r="E29" s="91"/>
      <c r="F29" s="91"/>
      <c r="G29" s="91"/>
      <c r="H29" s="91"/>
      <c r="I29" s="91"/>
      <c r="J29" s="91"/>
      <c r="K29" s="91"/>
      <c r="L29" s="91"/>
    </row>
    <row r="30" spans="1:12" ht="13" customHeight="1" x14ac:dyDescent="0.2">
      <c r="A30" s="22"/>
      <c r="B30" s="91"/>
      <c r="C30" s="91"/>
      <c r="D30" s="91"/>
      <c r="E30" s="91"/>
      <c r="F30" s="91"/>
      <c r="G30" s="91"/>
      <c r="H30" s="91"/>
      <c r="I30" s="91"/>
      <c r="J30" s="91"/>
      <c r="K30" s="91"/>
      <c r="L30" s="91"/>
    </row>
    <row r="31" spans="1:12" ht="13" customHeight="1" x14ac:dyDescent="0.2">
      <c r="A31" s="22"/>
      <c r="B31" s="91"/>
      <c r="C31" s="91"/>
      <c r="D31" s="91"/>
      <c r="E31" s="91"/>
      <c r="F31" s="91"/>
      <c r="G31" s="91"/>
      <c r="H31" s="91"/>
      <c r="I31" s="91"/>
      <c r="J31" s="91"/>
      <c r="K31" s="91"/>
      <c r="L31" s="91"/>
    </row>
    <row r="32" spans="1:12" ht="13" customHeight="1" x14ac:dyDescent="0.2">
      <c r="A32" s="91"/>
      <c r="B32" s="91"/>
      <c r="C32" s="91"/>
      <c r="D32" s="91"/>
      <c r="E32" s="91"/>
      <c r="F32" s="91"/>
      <c r="G32" s="91"/>
      <c r="H32" s="91"/>
      <c r="I32" s="91"/>
      <c r="J32" s="91"/>
      <c r="K32" s="91"/>
      <c r="L32" s="91"/>
    </row>
    <row r="33" spans="1:241" ht="14.25" customHeight="1" x14ac:dyDescent="0.2">
      <c r="A33" s="11" t="s">
        <v>35</v>
      </c>
      <c r="B33" s="110" t="s">
        <v>78</v>
      </c>
      <c r="C33" s="110"/>
      <c r="D33" s="11"/>
      <c r="E33" s="91"/>
      <c r="F33" s="91"/>
      <c r="G33" s="91"/>
      <c r="H33" s="91"/>
      <c r="I33" s="91"/>
      <c r="J33" s="91"/>
      <c r="K33" s="91"/>
      <c r="L33" s="91"/>
    </row>
    <row r="34" spans="1:241" ht="13" customHeight="1" x14ac:dyDescent="0.2">
      <c r="A34" s="91"/>
      <c r="B34" s="91"/>
      <c r="C34" s="91"/>
      <c r="D34" s="91"/>
      <c r="E34" s="91"/>
      <c r="F34" s="91"/>
      <c r="G34" s="91"/>
      <c r="H34" s="91"/>
      <c r="I34" s="91"/>
      <c r="J34" s="91"/>
      <c r="K34" s="53"/>
      <c r="L34" s="54"/>
    </row>
    <row r="35" spans="1:241" ht="15.75" customHeight="1" x14ac:dyDescent="0.2">
      <c r="A35" s="111" t="s">
        <v>6</v>
      </c>
      <c r="B35" s="114" t="s">
        <v>11</v>
      </c>
      <c r="C35" s="114" t="s">
        <v>37</v>
      </c>
      <c r="D35" s="114"/>
      <c r="E35" s="103"/>
      <c r="F35" s="103" t="s">
        <v>38</v>
      </c>
      <c r="G35" s="115"/>
      <c r="H35" s="115"/>
      <c r="I35" s="115"/>
      <c r="J35" s="115"/>
      <c r="K35" s="115"/>
      <c r="L35" s="115"/>
    </row>
    <row r="36" spans="1:241" ht="15" customHeight="1" x14ac:dyDescent="0.2">
      <c r="A36" s="112"/>
      <c r="B36" s="114"/>
      <c r="C36" s="116" t="s">
        <v>39</v>
      </c>
      <c r="D36" s="116" t="s">
        <v>40</v>
      </c>
      <c r="E36" s="116" t="s">
        <v>41</v>
      </c>
      <c r="F36" s="118" t="s">
        <v>39</v>
      </c>
      <c r="G36" s="103" t="s">
        <v>42</v>
      </c>
      <c r="H36" s="104"/>
      <c r="I36" s="120"/>
      <c r="J36" s="103" t="s">
        <v>43</v>
      </c>
      <c r="K36" s="104"/>
      <c r="L36" s="104"/>
    </row>
    <row r="37" spans="1:241" ht="15" customHeight="1" x14ac:dyDescent="0.2">
      <c r="A37" s="113"/>
      <c r="B37" s="114"/>
      <c r="C37" s="117"/>
      <c r="D37" s="117"/>
      <c r="E37" s="117"/>
      <c r="F37" s="119"/>
      <c r="G37" s="57" t="s">
        <v>44</v>
      </c>
      <c r="H37" s="57" t="s">
        <v>45</v>
      </c>
      <c r="I37" s="57" t="s">
        <v>46</v>
      </c>
      <c r="J37" s="57" t="s">
        <v>47</v>
      </c>
      <c r="K37" s="57" t="s">
        <v>48</v>
      </c>
      <c r="L37" s="57" t="s">
        <v>49</v>
      </c>
    </row>
    <row r="38" spans="1:241" ht="12.75" customHeight="1" x14ac:dyDescent="0.2">
      <c r="A38" s="58"/>
      <c r="B38" s="59" t="s">
        <v>21</v>
      </c>
      <c r="C38" s="59" t="s">
        <v>21</v>
      </c>
      <c r="D38" s="59" t="s">
        <v>21</v>
      </c>
      <c r="E38" s="59" t="s">
        <v>21</v>
      </c>
      <c r="F38" s="59" t="s">
        <v>21</v>
      </c>
      <c r="G38" s="59" t="s">
        <v>21</v>
      </c>
      <c r="H38" s="59" t="s">
        <v>21</v>
      </c>
      <c r="I38" s="59" t="s">
        <v>21</v>
      </c>
      <c r="J38" s="59" t="s">
        <v>21</v>
      </c>
      <c r="K38" s="59" t="s">
        <v>21</v>
      </c>
      <c r="L38" s="59" t="s">
        <v>21</v>
      </c>
      <c r="M38" s="60"/>
      <c r="N38" s="60"/>
      <c r="O38" s="60"/>
      <c r="P38" s="60"/>
      <c r="Q38" s="60"/>
      <c r="R38" s="60"/>
      <c r="S38" s="60"/>
      <c r="T38" s="60"/>
      <c r="U38" s="60"/>
      <c r="V38" s="60"/>
      <c r="W38" s="60"/>
      <c r="X38" s="60"/>
      <c r="Y38" s="60"/>
      <c r="Z38" s="60"/>
      <c r="AA38" s="60"/>
      <c r="AB38" s="60"/>
      <c r="AC38" s="60"/>
      <c r="AD38" s="60"/>
      <c r="AE38" s="60"/>
      <c r="AF38" s="60"/>
      <c r="AG38" s="60"/>
      <c r="AH38" s="60"/>
      <c r="AI38" s="60"/>
      <c r="AJ38" s="60"/>
      <c r="AK38" s="60"/>
      <c r="AL38" s="60"/>
      <c r="AM38" s="60"/>
      <c r="AN38" s="60"/>
      <c r="AO38" s="60"/>
      <c r="AP38" s="60"/>
      <c r="AQ38" s="60"/>
      <c r="AR38" s="60"/>
      <c r="AS38" s="60"/>
      <c r="AT38" s="60"/>
      <c r="AU38" s="60"/>
      <c r="AV38" s="60"/>
      <c r="AW38" s="60"/>
      <c r="AX38" s="60"/>
      <c r="AY38" s="60"/>
      <c r="AZ38" s="60"/>
      <c r="BA38" s="60"/>
      <c r="BB38" s="60"/>
      <c r="BC38" s="60"/>
      <c r="BD38" s="60"/>
      <c r="BE38" s="60"/>
      <c r="BF38" s="60"/>
      <c r="BG38" s="60"/>
      <c r="BH38" s="60"/>
      <c r="BI38" s="60"/>
      <c r="BJ38" s="60"/>
      <c r="BK38" s="60"/>
      <c r="BL38" s="60"/>
      <c r="BM38" s="60"/>
      <c r="BN38" s="60"/>
      <c r="BO38" s="60"/>
      <c r="BP38" s="60"/>
      <c r="BQ38" s="60"/>
      <c r="BR38" s="60"/>
      <c r="BS38" s="60"/>
      <c r="BT38" s="60"/>
      <c r="BU38" s="60"/>
      <c r="BV38" s="60"/>
      <c r="BW38" s="60"/>
      <c r="BX38" s="60"/>
      <c r="BY38" s="60"/>
      <c r="BZ38" s="60"/>
      <c r="CA38" s="60"/>
      <c r="CB38" s="60"/>
      <c r="CC38" s="60"/>
      <c r="CD38" s="60"/>
      <c r="CE38" s="60"/>
      <c r="CF38" s="60"/>
      <c r="CG38" s="60"/>
      <c r="CH38" s="60"/>
      <c r="CI38" s="60"/>
      <c r="CJ38" s="60"/>
      <c r="CK38" s="60"/>
      <c r="CL38" s="60"/>
      <c r="CM38" s="60"/>
      <c r="CN38" s="60"/>
      <c r="CO38" s="60"/>
      <c r="CP38" s="60"/>
      <c r="CQ38" s="60"/>
      <c r="CR38" s="60"/>
      <c r="CS38" s="60"/>
      <c r="CT38" s="60"/>
      <c r="CU38" s="60"/>
      <c r="CV38" s="60"/>
      <c r="CW38" s="60"/>
      <c r="CX38" s="60"/>
      <c r="CY38" s="60"/>
      <c r="CZ38" s="60"/>
      <c r="DA38" s="60"/>
      <c r="DB38" s="60"/>
      <c r="DC38" s="60"/>
      <c r="DD38" s="60"/>
      <c r="DE38" s="60"/>
      <c r="DF38" s="60"/>
      <c r="DG38" s="60"/>
      <c r="DH38" s="60"/>
      <c r="DI38" s="60"/>
      <c r="DJ38" s="60"/>
      <c r="DK38" s="60"/>
      <c r="DL38" s="60"/>
      <c r="DM38" s="60"/>
      <c r="DN38" s="60"/>
      <c r="DO38" s="60"/>
      <c r="DP38" s="60"/>
      <c r="DQ38" s="60"/>
      <c r="DR38" s="60"/>
      <c r="DS38" s="60"/>
      <c r="DT38" s="60"/>
      <c r="DU38" s="60"/>
      <c r="DV38" s="60"/>
      <c r="DW38" s="60"/>
      <c r="DX38" s="60"/>
      <c r="DY38" s="60"/>
      <c r="DZ38" s="60"/>
      <c r="EA38" s="60"/>
      <c r="EB38" s="60"/>
      <c r="EC38" s="60"/>
      <c r="ED38" s="60"/>
      <c r="EE38" s="60"/>
      <c r="EF38" s="60"/>
      <c r="EG38" s="60"/>
      <c r="EH38" s="60"/>
      <c r="EI38" s="60"/>
      <c r="EJ38" s="60"/>
      <c r="EK38" s="60"/>
      <c r="EL38" s="60"/>
      <c r="EM38" s="60"/>
      <c r="EN38" s="60"/>
      <c r="EO38" s="60"/>
      <c r="EP38" s="60"/>
      <c r="EQ38" s="60"/>
      <c r="ER38" s="60"/>
      <c r="ES38" s="60"/>
      <c r="ET38" s="60"/>
      <c r="EU38" s="60"/>
      <c r="EV38" s="60"/>
      <c r="EW38" s="60"/>
      <c r="EX38" s="60"/>
      <c r="EY38" s="60"/>
      <c r="EZ38" s="60"/>
      <c r="FA38" s="60"/>
      <c r="FB38" s="60"/>
      <c r="FC38" s="60"/>
      <c r="FD38" s="60"/>
      <c r="FE38" s="60"/>
      <c r="FF38" s="60"/>
      <c r="FG38" s="60"/>
      <c r="FH38" s="60"/>
      <c r="FI38" s="60"/>
      <c r="FJ38" s="60"/>
      <c r="FK38" s="60"/>
      <c r="FL38" s="60"/>
      <c r="FM38" s="60"/>
      <c r="FN38" s="60"/>
      <c r="FO38" s="60"/>
      <c r="FP38" s="60"/>
      <c r="FQ38" s="60"/>
      <c r="FR38" s="60"/>
      <c r="FS38" s="60"/>
      <c r="FT38" s="60"/>
      <c r="FU38" s="60"/>
      <c r="FV38" s="60"/>
      <c r="FW38" s="60"/>
      <c r="FX38" s="60"/>
      <c r="FY38" s="60"/>
      <c r="FZ38" s="60"/>
      <c r="GA38" s="60"/>
      <c r="GB38" s="60"/>
      <c r="GC38" s="60"/>
      <c r="GD38" s="60"/>
      <c r="GE38" s="60"/>
      <c r="GF38" s="60"/>
      <c r="GG38" s="60"/>
      <c r="GH38" s="60"/>
      <c r="GI38" s="60"/>
      <c r="GJ38" s="60"/>
      <c r="GK38" s="60"/>
      <c r="GL38" s="60"/>
      <c r="GM38" s="60"/>
      <c r="GN38" s="60"/>
      <c r="GO38" s="60"/>
      <c r="GP38" s="60"/>
      <c r="GQ38" s="60"/>
      <c r="GR38" s="60"/>
      <c r="GS38" s="60"/>
      <c r="GT38" s="60"/>
      <c r="GU38" s="60"/>
      <c r="GV38" s="60"/>
      <c r="GW38" s="60"/>
      <c r="GX38" s="60"/>
      <c r="GY38" s="60"/>
      <c r="GZ38" s="60"/>
      <c r="HA38" s="60"/>
      <c r="HB38" s="60"/>
      <c r="HC38" s="60"/>
      <c r="HD38" s="60"/>
      <c r="HE38" s="60"/>
      <c r="HF38" s="60"/>
      <c r="HG38" s="60"/>
      <c r="HH38" s="60"/>
      <c r="HI38" s="60"/>
      <c r="HJ38" s="60"/>
      <c r="HK38" s="60"/>
      <c r="HL38" s="60"/>
      <c r="HM38" s="60"/>
      <c r="HN38" s="60"/>
      <c r="HO38" s="60"/>
      <c r="HP38" s="60"/>
      <c r="HQ38" s="60"/>
      <c r="HR38" s="60"/>
      <c r="HS38" s="60"/>
      <c r="HT38" s="60"/>
      <c r="HU38" s="60"/>
      <c r="HV38" s="60"/>
      <c r="HW38" s="60"/>
      <c r="HX38" s="60"/>
      <c r="HY38" s="60"/>
      <c r="HZ38" s="60"/>
      <c r="IA38" s="60"/>
      <c r="IB38" s="60"/>
      <c r="IC38" s="60"/>
      <c r="ID38" s="60"/>
      <c r="IE38" s="60"/>
      <c r="IF38" s="60"/>
      <c r="IG38" s="60"/>
    </row>
    <row r="39" spans="1:241" ht="10.5" customHeight="1" x14ac:dyDescent="0.2">
      <c r="A39" s="61"/>
      <c r="B39" s="62"/>
      <c r="C39" s="62"/>
      <c r="D39" s="62"/>
      <c r="E39" s="62"/>
      <c r="F39" s="62"/>
      <c r="G39" s="63"/>
      <c r="H39" s="63"/>
      <c r="I39" s="63"/>
      <c r="J39" s="63"/>
      <c r="K39" s="63"/>
      <c r="L39" s="63"/>
    </row>
    <row r="40" spans="1:241" s="66" customFormat="1" ht="26.25" customHeight="1" x14ac:dyDescent="0.2">
      <c r="A40" s="64" t="s">
        <v>50</v>
      </c>
      <c r="B40" s="28">
        <v>12</v>
      </c>
      <c r="C40" s="65">
        <v>-155</v>
      </c>
      <c r="D40" s="65">
        <v>411</v>
      </c>
      <c r="E40" s="65">
        <v>566</v>
      </c>
      <c r="F40" s="65">
        <v>167</v>
      </c>
      <c r="G40" s="65">
        <v>1547</v>
      </c>
      <c r="H40" s="65">
        <v>792</v>
      </c>
      <c r="I40" s="65">
        <v>277</v>
      </c>
      <c r="J40" s="65">
        <v>1458</v>
      </c>
      <c r="K40" s="65">
        <v>887</v>
      </c>
      <c r="L40" s="65">
        <v>104</v>
      </c>
    </row>
    <row r="41" spans="1:241" ht="15.75" customHeight="1" x14ac:dyDescent="0.25">
      <c r="A41" s="67" t="s">
        <v>28</v>
      </c>
      <c r="B41" s="45">
        <v>-49</v>
      </c>
      <c r="C41" s="65">
        <v>-35</v>
      </c>
      <c r="D41" s="65">
        <v>93</v>
      </c>
      <c r="E41" s="65">
        <v>128</v>
      </c>
      <c r="F41" s="65">
        <v>-14</v>
      </c>
      <c r="G41" s="65">
        <v>405</v>
      </c>
      <c r="H41" s="65">
        <v>314</v>
      </c>
      <c r="I41" s="65">
        <v>65</v>
      </c>
      <c r="J41" s="65">
        <v>447</v>
      </c>
      <c r="K41" s="65">
        <v>322</v>
      </c>
      <c r="L41" s="65">
        <v>29</v>
      </c>
    </row>
    <row r="42" spans="1:241" ht="15.75" customHeight="1" x14ac:dyDescent="0.25">
      <c r="A42" s="67" t="s">
        <v>29</v>
      </c>
      <c r="B42" s="45">
        <v>18</v>
      </c>
      <c r="C42" s="65">
        <v>-16</v>
      </c>
      <c r="D42" s="65">
        <v>111</v>
      </c>
      <c r="E42" s="65">
        <v>127</v>
      </c>
      <c r="F42" s="65">
        <v>34</v>
      </c>
      <c r="G42" s="65">
        <v>340</v>
      </c>
      <c r="H42" s="65">
        <v>166</v>
      </c>
      <c r="I42" s="65">
        <v>70</v>
      </c>
      <c r="J42" s="65">
        <v>320</v>
      </c>
      <c r="K42" s="65">
        <v>195</v>
      </c>
      <c r="L42" s="65">
        <v>27</v>
      </c>
    </row>
    <row r="43" spans="1:241" ht="15.75" customHeight="1" x14ac:dyDescent="0.25">
      <c r="A43" s="67" t="s">
        <v>30</v>
      </c>
      <c r="B43" s="45">
        <v>63</v>
      </c>
      <c r="C43" s="65">
        <v>-47</v>
      </c>
      <c r="D43" s="65">
        <v>45</v>
      </c>
      <c r="E43" s="65">
        <v>92</v>
      </c>
      <c r="F43" s="65">
        <v>110</v>
      </c>
      <c r="G43" s="65">
        <v>294</v>
      </c>
      <c r="H43" s="65">
        <v>109</v>
      </c>
      <c r="I43" s="65">
        <v>31</v>
      </c>
      <c r="J43" s="65">
        <v>212</v>
      </c>
      <c r="K43" s="65">
        <v>103</v>
      </c>
      <c r="L43" s="65">
        <v>9</v>
      </c>
    </row>
    <row r="44" spans="1:241" ht="15.75" customHeight="1" x14ac:dyDescent="0.25">
      <c r="A44" s="67" t="s">
        <v>31</v>
      </c>
      <c r="B44" s="45">
        <v>43</v>
      </c>
      <c r="C44" s="65">
        <v>-16</v>
      </c>
      <c r="D44" s="65">
        <v>89</v>
      </c>
      <c r="E44" s="65">
        <v>105</v>
      </c>
      <c r="F44" s="65">
        <v>59</v>
      </c>
      <c r="G44" s="65">
        <v>282</v>
      </c>
      <c r="H44" s="65">
        <v>76</v>
      </c>
      <c r="I44" s="65">
        <v>63</v>
      </c>
      <c r="J44" s="65">
        <v>210</v>
      </c>
      <c r="K44" s="65">
        <v>139</v>
      </c>
      <c r="L44" s="65">
        <v>13</v>
      </c>
    </row>
    <row r="45" spans="1:241" ht="15.75" customHeight="1" x14ac:dyDescent="0.25">
      <c r="A45" s="67" t="s">
        <v>32</v>
      </c>
      <c r="B45" s="45">
        <v>-63</v>
      </c>
      <c r="C45" s="65">
        <v>-41</v>
      </c>
      <c r="D45" s="65">
        <v>73</v>
      </c>
      <c r="E45" s="65">
        <v>114</v>
      </c>
      <c r="F45" s="65">
        <v>-22</v>
      </c>
      <c r="G45" s="65">
        <v>226</v>
      </c>
      <c r="H45" s="65">
        <v>127</v>
      </c>
      <c r="I45" s="65">
        <v>48</v>
      </c>
      <c r="J45" s="65">
        <v>269</v>
      </c>
      <c r="K45" s="65">
        <v>128</v>
      </c>
      <c r="L45" s="65">
        <v>26</v>
      </c>
    </row>
    <row r="46" spans="1:241" ht="11.25" customHeight="1" x14ac:dyDescent="0.2">
      <c r="A46" s="68"/>
      <c r="B46" s="50"/>
      <c r="C46" s="48"/>
      <c r="D46" s="50"/>
      <c r="E46" s="50"/>
      <c r="F46" s="50"/>
      <c r="G46" s="50"/>
      <c r="H46" s="50"/>
      <c r="I46" s="50"/>
      <c r="J46" s="69"/>
      <c r="K46" s="50"/>
      <c r="L46" s="50"/>
    </row>
    <row r="47" spans="1:241" ht="13.5" customHeight="1" x14ac:dyDescent="0.2">
      <c r="A47" s="70" t="s">
        <v>51</v>
      </c>
      <c r="B47" s="91"/>
      <c r="C47" s="91"/>
      <c r="D47" s="91"/>
      <c r="E47" s="91"/>
      <c r="F47" s="91"/>
      <c r="G47" s="91"/>
      <c r="H47" s="91"/>
      <c r="I47" s="91"/>
      <c r="J47" s="71"/>
      <c r="K47" s="91"/>
      <c r="L47" s="91"/>
    </row>
    <row r="48" spans="1:241" ht="13.5" customHeight="1" x14ac:dyDescent="0.2">
      <c r="A48" s="70" t="s">
        <v>52</v>
      </c>
      <c r="B48" s="91"/>
      <c r="C48" s="91"/>
      <c r="D48" s="91"/>
      <c r="E48" s="91"/>
      <c r="F48" s="91"/>
      <c r="G48" s="91"/>
      <c r="H48" s="91"/>
      <c r="I48" s="91"/>
      <c r="J48" s="71"/>
      <c r="K48" s="91"/>
      <c r="L48" s="91"/>
    </row>
    <row r="49" spans="1:12" ht="13.5" customHeight="1" x14ac:dyDescent="0.2">
      <c r="A49" s="91"/>
      <c r="B49" s="91"/>
      <c r="C49" s="91"/>
      <c r="D49" s="91"/>
      <c r="E49" s="91"/>
      <c r="F49" s="91"/>
      <c r="G49" s="91"/>
      <c r="H49" s="91"/>
      <c r="I49" s="91"/>
      <c r="J49" s="71"/>
      <c r="K49" s="91"/>
      <c r="L49" s="91"/>
    </row>
    <row r="50" spans="1:12" s="72" customFormat="1" ht="14.25" customHeight="1" x14ac:dyDescent="0.2">
      <c r="A50" s="105" t="s">
        <v>53</v>
      </c>
      <c r="B50" s="105"/>
      <c r="C50" s="105"/>
      <c r="D50" s="105"/>
    </row>
    <row r="51" spans="1:12" ht="13.5" customHeight="1" x14ac:dyDescent="0.2">
      <c r="A51" s="66"/>
      <c r="B51" s="66"/>
      <c r="C51" s="66"/>
      <c r="D51" s="66"/>
      <c r="E51" s="91"/>
      <c r="F51" s="91"/>
      <c r="G51" s="91"/>
      <c r="H51" s="91"/>
      <c r="I51" s="91"/>
      <c r="J51" s="91"/>
      <c r="K51" s="91"/>
      <c r="L51" s="91"/>
    </row>
    <row r="52" spans="1:12" x14ac:dyDescent="0.2">
      <c r="A52" s="91"/>
      <c r="B52" s="13" t="s">
        <v>54</v>
      </c>
      <c r="C52" s="91"/>
      <c r="D52" s="91"/>
      <c r="E52" s="14"/>
      <c r="F52" s="91"/>
      <c r="G52" s="91"/>
      <c r="H52" s="91"/>
      <c r="I52" s="91"/>
      <c r="J52" s="91"/>
      <c r="K52" s="91"/>
      <c r="L52" s="91"/>
    </row>
    <row r="53" spans="1:12" ht="24" customHeight="1" x14ac:dyDescent="0.2">
      <c r="A53" s="91"/>
      <c r="B53" s="73" t="s">
        <v>6</v>
      </c>
      <c r="C53" s="74" t="s">
        <v>55</v>
      </c>
      <c r="D53" s="75" t="s">
        <v>56</v>
      </c>
      <c r="E53" s="76" t="s">
        <v>57</v>
      </c>
      <c r="F53" s="77" t="s">
        <v>58</v>
      </c>
      <c r="G53" s="91"/>
      <c r="H53" s="91"/>
      <c r="I53" s="91"/>
      <c r="J53" s="91"/>
      <c r="K53" s="91"/>
      <c r="L53" s="91"/>
    </row>
    <row r="54" spans="1:12" ht="9" customHeight="1" x14ac:dyDescent="0.2">
      <c r="A54" s="91"/>
      <c r="B54" s="78"/>
      <c r="C54" s="79"/>
      <c r="D54" s="79"/>
      <c r="E54" s="79"/>
      <c r="F54" s="79"/>
      <c r="G54" s="91"/>
      <c r="H54" s="91"/>
      <c r="I54" s="91"/>
      <c r="J54" s="91"/>
      <c r="K54" s="91"/>
      <c r="L54" s="91"/>
    </row>
    <row r="55" spans="1:12" ht="15" customHeight="1" x14ac:dyDescent="0.2">
      <c r="A55" s="91"/>
      <c r="B55" s="80" t="s">
        <v>59</v>
      </c>
      <c r="C55" s="28">
        <v>742046</v>
      </c>
      <c r="D55" s="28">
        <v>451</v>
      </c>
      <c r="E55" s="29">
        <v>7247</v>
      </c>
      <c r="F55" s="81">
        <v>0.98625610541113962</v>
      </c>
      <c r="G55" s="91"/>
      <c r="H55" s="91"/>
      <c r="I55" s="91"/>
      <c r="J55" s="91"/>
      <c r="K55" s="91"/>
      <c r="L55" s="91"/>
    </row>
    <row r="56" spans="1:12" ht="9" customHeight="1" x14ac:dyDescent="0.25">
      <c r="A56" s="91"/>
      <c r="B56" s="82"/>
      <c r="C56" s="83"/>
      <c r="D56" s="84"/>
      <c r="E56" s="85"/>
      <c r="F56" s="81"/>
      <c r="G56" s="91"/>
      <c r="H56" s="91"/>
      <c r="I56" s="91"/>
      <c r="J56" s="91"/>
      <c r="K56" s="91"/>
      <c r="L56" s="91"/>
    </row>
    <row r="57" spans="1:12" ht="15.75" customHeight="1" x14ac:dyDescent="0.2">
      <c r="A57" s="91"/>
      <c r="B57" s="80" t="s">
        <v>60</v>
      </c>
      <c r="C57" s="86">
        <v>1697781</v>
      </c>
      <c r="D57" s="29">
        <v>-540</v>
      </c>
      <c r="E57" s="29">
        <v>-10095</v>
      </c>
      <c r="F57" s="81">
        <v>-0.59108506706575892</v>
      </c>
      <c r="G57" s="91"/>
      <c r="H57" s="91"/>
      <c r="I57" s="91"/>
      <c r="J57" s="91"/>
      <c r="K57" s="91"/>
      <c r="L57" s="91"/>
    </row>
    <row r="58" spans="1:12" ht="15.75" customHeight="1" x14ac:dyDescent="0.2">
      <c r="A58" s="91"/>
      <c r="B58" s="80" t="s">
        <v>14</v>
      </c>
      <c r="C58" s="87">
        <v>805973</v>
      </c>
      <c r="D58" s="29">
        <v>-192</v>
      </c>
      <c r="E58" s="29">
        <v>-3951</v>
      </c>
      <c r="F58" s="81">
        <v>-0.48782354887619084</v>
      </c>
      <c r="G58" s="91"/>
      <c r="H58" s="91"/>
      <c r="I58" s="91"/>
      <c r="J58" s="91"/>
      <c r="K58" s="91"/>
      <c r="L58" s="91"/>
    </row>
    <row r="59" spans="1:12" ht="15.75" customHeight="1" x14ac:dyDescent="0.2">
      <c r="A59" s="91"/>
      <c r="B59" s="80" t="s">
        <v>15</v>
      </c>
      <c r="C59" s="87">
        <v>891808</v>
      </c>
      <c r="D59" s="29">
        <v>-348</v>
      </c>
      <c r="E59" s="29">
        <v>-6144</v>
      </c>
      <c r="F59" s="81">
        <v>-0.68422365560742671</v>
      </c>
      <c r="G59" s="91"/>
      <c r="H59" s="91"/>
      <c r="I59" s="91"/>
      <c r="J59" s="91"/>
      <c r="K59" s="91"/>
      <c r="L59" s="91"/>
    </row>
    <row r="60" spans="1:12" ht="9" customHeight="1" x14ac:dyDescent="0.2">
      <c r="A60" s="91"/>
      <c r="B60" s="88"/>
      <c r="C60" s="89"/>
      <c r="D60" s="89"/>
      <c r="E60" s="89"/>
      <c r="F60" s="89"/>
      <c r="G60" s="91"/>
      <c r="H60" s="91"/>
      <c r="I60" s="91"/>
      <c r="J60" s="91"/>
      <c r="K60" s="91"/>
      <c r="L60" s="91"/>
    </row>
    <row r="61" spans="1:12" ht="10.5" customHeight="1" x14ac:dyDescent="0.2">
      <c r="A61" s="91"/>
      <c r="B61" s="91"/>
      <c r="C61" s="91"/>
      <c r="D61" s="91"/>
      <c r="E61" s="91"/>
      <c r="F61" s="91"/>
      <c r="G61" s="91"/>
      <c r="H61" s="91"/>
      <c r="I61" s="91"/>
      <c r="J61" s="91"/>
      <c r="K61" s="91"/>
      <c r="L61" s="91"/>
    </row>
    <row r="62" spans="1:12" ht="7.5" customHeight="1" x14ac:dyDescent="0.2">
      <c r="A62" s="90"/>
      <c r="B62" s="90"/>
      <c r="C62" s="90"/>
      <c r="D62" s="90"/>
      <c r="E62" s="90"/>
      <c r="F62" s="90"/>
      <c r="G62" s="90"/>
      <c r="H62" s="91"/>
      <c r="I62" s="91"/>
      <c r="J62" s="91"/>
      <c r="K62" s="91"/>
      <c r="L62" s="91"/>
    </row>
    <row r="63" spans="1:12" ht="10.5" customHeight="1" x14ac:dyDescent="0.2">
      <c r="A63" s="90"/>
      <c r="B63" s="90"/>
      <c r="C63" s="90"/>
      <c r="D63" s="90"/>
      <c r="E63" s="90"/>
      <c r="F63" s="90"/>
      <c r="G63" s="90"/>
      <c r="H63" s="91"/>
      <c r="I63" s="91"/>
      <c r="J63" s="91"/>
      <c r="K63" s="91"/>
      <c r="L63" s="91"/>
    </row>
    <row r="64" spans="1:12" x14ac:dyDescent="0.2">
      <c r="A64" s="91"/>
      <c r="B64" s="106" t="s">
        <v>61</v>
      </c>
      <c r="C64" s="106"/>
      <c r="D64" s="106"/>
      <c r="E64" s="106"/>
      <c r="F64" s="106"/>
      <c r="G64" s="91"/>
      <c r="H64" s="91"/>
      <c r="I64" s="92"/>
      <c r="J64" s="92"/>
      <c r="K64" s="92"/>
      <c r="L64" s="91"/>
    </row>
    <row r="65" spans="1:12" x14ac:dyDescent="0.2">
      <c r="A65" s="91"/>
      <c r="B65" s="13" t="s">
        <v>62</v>
      </c>
      <c r="C65" s="91"/>
      <c r="D65" s="91"/>
      <c r="E65" s="91"/>
      <c r="F65" s="91"/>
      <c r="G65" s="91"/>
      <c r="H65" s="91"/>
      <c r="I65" s="92"/>
      <c r="J65" s="92"/>
      <c r="K65" s="92"/>
      <c r="L65" s="91"/>
    </row>
    <row r="66" spans="1:12" ht="15.75" customHeight="1" x14ac:dyDescent="0.2">
      <c r="A66" s="91"/>
      <c r="B66" s="93" t="s">
        <v>63</v>
      </c>
      <c r="C66" s="107" t="s">
        <v>64</v>
      </c>
      <c r="D66" s="107"/>
      <c r="E66" s="108" t="s">
        <v>65</v>
      </c>
      <c r="F66" s="107"/>
      <c r="G66" s="91"/>
      <c r="H66" s="91"/>
      <c r="I66" s="91"/>
      <c r="J66" s="91"/>
      <c r="K66" s="91"/>
      <c r="L66" s="91"/>
    </row>
    <row r="67" spans="1:12" ht="10.5" customHeight="1" x14ac:dyDescent="0.2">
      <c r="A67" s="91"/>
      <c r="B67" s="82"/>
      <c r="C67" s="22"/>
      <c r="D67" s="22"/>
      <c r="E67" s="22"/>
      <c r="F67" s="22"/>
      <c r="G67" s="91"/>
      <c r="H67" s="91"/>
      <c r="I67" s="91"/>
      <c r="J67" s="91"/>
      <c r="K67" s="91"/>
      <c r="L67" s="91"/>
    </row>
    <row r="68" spans="1:12" ht="15.75" customHeight="1" x14ac:dyDescent="0.25">
      <c r="A68" s="91"/>
      <c r="B68" s="94" t="s">
        <v>66</v>
      </c>
      <c r="C68" s="109">
        <v>1697781</v>
      </c>
      <c r="D68" s="109"/>
      <c r="E68" s="109">
        <v>737152</v>
      </c>
      <c r="F68" s="109"/>
      <c r="G68" s="91"/>
      <c r="H68" s="91"/>
      <c r="I68" s="91"/>
      <c r="J68" s="91"/>
      <c r="K68" s="91"/>
      <c r="L68" s="91"/>
    </row>
    <row r="69" spans="1:12" ht="15.75" customHeight="1" x14ac:dyDescent="0.25">
      <c r="A69" s="91"/>
      <c r="B69" s="94" t="s">
        <v>67</v>
      </c>
      <c r="C69" s="99">
        <v>100</v>
      </c>
      <c r="D69" s="99"/>
      <c r="E69" s="99">
        <v>43.41855633912737</v>
      </c>
      <c r="F69" s="99"/>
      <c r="G69" s="95"/>
      <c r="H69" s="91"/>
      <c r="I69" s="91"/>
      <c r="J69" s="91"/>
      <c r="K69" s="91"/>
      <c r="L69" s="91"/>
    </row>
    <row r="70" spans="1:12" ht="10.5" customHeight="1" x14ac:dyDescent="0.2">
      <c r="A70" s="91"/>
      <c r="B70" s="96"/>
      <c r="C70" s="97"/>
      <c r="D70" s="97"/>
      <c r="E70" s="97"/>
      <c r="F70" s="97"/>
      <c r="G70" s="91"/>
      <c r="H70" s="91"/>
      <c r="I70" s="91"/>
      <c r="J70" s="91"/>
      <c r="K70" s="91"/>
      <c r="L70" s="91"/>
    </row>
    <row r="71" spans="1:12" ht="13.5" customHeight="1" x14ac:dyDescent="0.2">
      <c r="A71" s="91"/>
      <c r="B71" s="91"/>
      <c r="C71" s="22"/>
      <c r="D71" s="22"/>
      <c r="E71" s="22"/>
      <c r="F71" s="22"/>
      <c r="G71" s="91"/>
      <c r="H71" s="91"/>
      <c r="I71" s="91"/>
      <c r="K71" s="91"/>
      <c r="L71" s="91"/>
    </row>
    <row r="72" spans="1:12" ht="13.5" customHeight="1" x14ac:dyDescent="0.2">
      <c r="A72" s="91"/>
      <c r="B72" s="91"/>
      <c r="C72" s="22"/>
      <c r="D72" s="22"/>
      <c r="E72" s="22"/>
      <c r="F72" s="22"/>
      <c r="G72" s="91"/>
      <c r="H72" s="91"/>
      <c r="I72" s="91"/>
      <c r="J72" s="91"/>
      <c r="K72" s="91"/>
      <c r="L72" s="91"/>
    </row>
    <row r="73" spans="1:12" x14ac:dyDescent="0.2">
      <c r="A73" s="22" t="s">
        <v>68</v>
      </c>
      <c r="B73" s="91"/>
      <c r="C73" s="91"/>
      <c r="D73" s="91"/>
      <c r="E73" s="91"/>
      <c r="F73" s="91"/>
      <c r="G73" s="91"/>
      <c r="H73" s="91"/>
      <c r="I73" s="91"/>
      <c r="J73" s="91"/>
      <c r="K73" s="91"/>
      <c r="L73" s="91"/>
    </row>
    <row r="74" spans="1:12" ht="15.75" customHeight="1" x14ac:dyDescent="0.2">
      <c r="B74" s="91"/>
      <c r="C74" s="91"/>
      <c r="D74" s="91"/>
      <c r="E74" s="91"/>
      <c r="F74" s="91"/>
      <c r="G74" s="91"/>
      <c r="H74" s="91"/>
      <c r="I74" s="91"/>
      <c r="J74" s="91"/>
      <c r="K74" s="91"/>
      <c r="L74" s="91"/>
    </row>
    <row r="75" spans="1:12" x14ac:dyDescent="0.2">
      <c r="A75" s="91"/>
      <c r="B75" s="91"/>
      <c r="C75" s="91"/>
      <c r="D75" s="91"/>
      <c r="E75" s="91"/>
      <c r="F75" s="91"/>
      <c r="G75" s="91"/>
      <c r="H75" s="91"/>
    </row>
    <row r="76" spans="1:12" x14ac:dyDescent="0.2">
      <c r="A76" s="91"/>
      <c r="B76" s="100"/>
      <c r="C76" s="101"/>
      <c r="D76" s="101"/>
      <c r="E76" s="101"/>
      <c r="F76" s="101"/>
      <c r="G76" s="91"/>
      <c r="H76" s="91"/>
    </row>
    <row r="77" spans="1:12" x14ac:dyDescent="0.2">
      <c r="B77" s="102"/>
      <c r="C77" s="102"/>
      <c r="D77" s="102"/>
      <c r="E77" s="102"/>
      <c r="F77" s="102"/>
      <c r="G77" s="91"/>
      <c r="H77" s="91"/>
      <c r="I77" s="91"/>
      <c r="J77" s="91"/>
      <c r="K77" s="91"/>
      <c r="L77" s="91"/>
    </row>
    <row r="78" spans="1:12" x14ac:dyDescent="0.2">
      <c r="B78" s="102"/>
      <c r="C78" s="102"/>
      <c r="D78" s="102"/>
      <c r="E78" s="102"/>
      <c r="F78" s="102"/>
      <c r="G78" s="91"/>
      <c r="H78" s="91"/>
      <c r="I78" s="91"/>
      <c r="J78" s="91"/>
      <c r="K78" s="91"/>
      <c r="L78" s="91"/>
    </row>
  </sheetData>
  <mergeCells count="38">
    <mergeCell ref="C69:D69"/>
    <mergeCell ref="E69:F69"/>
    <mergeCell ref="B76:F78"/>
    <mergeCell ref="J36:L36"/>
    <mergeCell ref="A50:D50"/>
    <mergeCell ref="B64:F64"/>
    <mergeCell ref="C66:D66"/>
    <mergeCell ref="E66:F66"/>
    <mergeCell ref="C68:D68"/>
    <mergeCell ref="E68:F68"/>
    <mergeCell ref="B33:C33"/>
    <mergeCell ref="A35:A37"/>
    <mergeCell ref="B35:B37"/>
    <mergeCell ref="C35:E35"/>
    <mergeCell ref="F35:L35"/>
    <mergeCell ref="C36:C37"/>
    <mergeCell ref="D36:D37"/>
    <mergeCell ref="E36:E37"/>
    <mergeCell ref="F36:F37"/>
    <mergeCell ref="G36:I36"/>
    <mergeCell ref="J11:L11"/>
    <mergeCell ref="D12:D13"/>
    <mergeCell ref="E12:E13"/>
    <mergeCell ref="F12:F13"/>
    <mergeCell ref="H12:H13"/>
    <mergeCell ref="I12:I13"/>
    <mergeCell ref="J12:J13"/>
    <mergeCell ref="K12:K13"/>
    <mergeCell ref="A1:L1"/>
    <mergeCell ref="J2:L2"/>
    <mergeCell ref="A6:L6"/>
    <mergeCell ref="A9:D9"/>
    <mergeCell ref="A11:A13"/>
    <mergeCell ref="B11:B13"/>
    <mergeCell ref="C11:C13"/>
    <mergeCell ref="D11:F11"/>
    <mergeCell ref="G11:G13"/>
    <mergeCell ref="H11:I11"/>
  </mergeCells>
  <phoneticPr fontId="4"/>
  <pageMargins left="0.6692913385826772" right="0.27559055118110237" top="0.70866141732283472" bottom="0.47244094488188981" header="0.47244094488188981" footer="0.51181102362204722"/>
  <pageSetup paperSize="9" scale="73" orientation="portrait" horizontalDpi="300" verticalDpi="300" r:id="rId1"/>
  <headerFooter alignWithMargins="0"/>
  <rowBreaks count="1" manualBreakCount="1">
    <brk id="73" max="1638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5CAF5-DE58-4198-8E80-B5D40140F694}">
  <sheetPr>
    <pageSetUpPr fitToPage="1"/>
  </sheetPr>
  <dimension ref="A1:IL78"/>
  <sheetViews>
    <sheetView showGridLines="0" view="pageBreakPreview" zoomScale="99" zoomScaleNormal="100" zoomScaleSheetLayoutView="99" workbookViewId="0">
      <selection activeCell="E18" sqref="E18"/>
    </sheetView>
  </sheetViews>
  <sheetFormatPr defaultColWidth="9" defaultRowHeight="13" x14ac:dyDescent="0.2"/>
  <cols>
    <col min="1" max="1" width="12.90625" style="98" customWidth="1"/>
    <col min="2" max="2" width="10.26953125" style="98" customWidth="1"/>
    <col min="3" max="6" width="10.36328125" style="98" customWidth="1"/>
    <col min="7" max="10" width="9.7265625" style="98" customWidth="1"/>
    <col min="11" max="11" width="9.90625" style="98" customWidth="1"/>
    <col min="12" max="12" width="9.7265625" style="98" customWidth="1"/>
    <col min="13" max="251" width="9" style="98"/>
    <col min="252" max="252" width="12.90625" style="98" customWidth="1"/>
    <col min="253" max="253" width="10.26953125" style="98" customWidth="1"/>
    <col min="254" max="257" width="10.36328125" style="98" customWidth="1"/>
    <col min="258" max="261" width="9.7265625" style="98" customWidth="1"/>
    <col min="262" max="262" width="9.90625" style="98" customWidth="1"/>
    <col min="263" max="263" width="9.7265625" style="98" customWidth="1"/>
    <col min="264" max="264" width="7.08984375" style="98" customWidth="1"/>
    <col min="265" max="265" width="9" style="98"/>
    <col min="266" max="266" width="9.90625" style="98" bestFit="1" customWidth="1"/>
    <col min="267" max="507" width="9" style="98"/>
    <col min="508" max="508" width="12.90625" style="98" customWidth="1"/>
    <col min="509" max="509" width="10.26953125" style="98" customWidth="1"/>
    <col min="510" max="513" width="10.36328125" style="98" customWidth="1"/>
    <col min="514" max="517" width="9.7265625" style="98" customWidth="1"/>
    <col min="518" max="518" width="9.90625" style="98" customWidth="1"/>
    <col min="519" max="519" width="9.7265625" style="98" customWidth="1"/>
    <col min="520" max="520" width="7.08984375" style="98" customWidth="1"/>
    <col min="521" max="521" width="9" style="98"/>
    <col min="522" max="522" width="9.90625" style="98" bestFit="1" customWidth="1"/>
    <col min="523" max="763" width="9" style="98"/>
    <col min="764" max="764" width="12.90625" style="98" customWidth="1"/>
    <col min="765" max="765" width="10.26953125" style="98" customWidth="1"/>
    <col min="766" max="769" width="10.36328125" style="98" customWidth="1"/>
    <col min="770" max="773" width="9.7265625" style="98" customWidth="1"/>
    <col min="774" max="774" width="9.90625" style="98" customWidth="1"/>
    <col min="775" max="775" width="9.7265625" style="98" customWidth="1"/>
    <col min="776" max="776" width="7.08984375" style="98" customWidth="1"/>
    <col min="777" max="777" width="9" style="98"/>
    <col min="778" max="778" width="9.90625" style="98" bestFit="1" customWidth="1"/>
    <col min="779" max="1019" width="9" style="98"/>
    <col min="1020" max="1020" width="12.90625" style="98" customWidth="1"/>
    <col min="1021" max="1021" width="10.26953125" style="98" customWidth="1"/>
    <col min="1022" max="1025" width="10.36328125" style="98" customWidth="1"/>
    <col min="1026" max="1029" width="9.7265625" style="98" customWidth="1"/>
    <col min="1030" max="1030" width="9.90625" style="98" customWidth="1"/>
    <col min="1031" max="1031" width="9.7265625" style="98" customWidth="1"/>
    <col min="1032" max="1032" width="7.08984375" style="98" customWidth="1"/>
    <col min="1033" max="1033" width="9" style="98"/>
    <col min="1034" max="1034" width="9.90625" style="98" bestFit="1" customWidth="1"/>
    <col min="1035" max="1275" width="9" style="98"/>
    <col min="1276" max="1276" width="12.90625" style="98" customWidth="1"/>
    <col min="1277" max="1277" width="10.26953125" style="98" customWidth="1"/>
    <col min="1278" max="1281" width="10.36328125" style="98" customWidth="1"/>
    <col min="1282" max="1285" width="9.7265625" style="98" customWidth="1"/>
    <col min="1286" max="1286" width="9.90625" style="98" customWidth="1"/>
    <col min="1287" max="1287" width="9.7265625" style="98" customWidth="1"/>
    <col min="1288" max="1288" width="7.08984375" style="98" customWidth="1"/>
    <col min="1289" max="1289" width="9" style="98"/>
    <col min="1290" max="1290" width="9.90625" style="98" bestFit="1" customWidth="1"/>
    <col min="1291" max="1531" width="9" style="98"/>
    <col min="1532" max="1532" width="12.90625" style="98" customWidth="1"/>
    <col min="1533" max="1533" width="10.26953125" style="98" customWidth="1"/>
    <col min="1534" max="1537" width="10.36328125" style="98" customWidth="1"/>
    <col min="1538" max="1541" width="9.7265625" style="98" customWidth="1"/>
    <col min="1542" max="1542" width="9.90625" style="98" customWidth="1"/>
    <col min="1543" max="1543" width="9.7265625" style="98" customWidth="1"/>
    <col min="1544" max="1544" width="7.08984375" style="98" customWidth="1"/>
    <col min="1545" max="1545" width="9" style="98"/>
    <col min="1546" max="1546" width="9.90625" style="98" bestFit="1" customWidth="1"/>
    <col min="1547" max="1787" width="9" style="98"/>
    <col min="1788" max="1788" width="12.90625" style="98" customWidth="1"/>
    <col min="1789" max="1789" width="10.26953125" style="98" customWidth="1"/>
    <col min="1790" max="1793" width="10.36328125" style="98" customWidth="1"/>
    <col min="1794" max="1797" width="9.7265625" style="98" customWidth="1"/>
    <col min="1798" max="1798" width="9.90625" style="98" customWidth="1"/>
    <col min="1799" max="1799" width="9.7265625" style="98" customWidth="1"/>
    <col min="1800" max="1800" width="7.08984375" style="98" customWidth="1"/>
    <col min="1801" max="1801" width="9" style="98"/>
    <col min="1802" max="1802" width="9.90625" style="98" bestFit="1" customWidth="1"/>
    <col min="1803" max="2043" width="9" style="98"/>
    <col min="2044" max="2044" width="12.90625" style="98" customWidth="1"/>
    <col min="2045" max="2045" width="10.26953125" style="98" customWidth="1"/>
    <col min="2046" max="2049" width="10.36328125" style="98" customWidth="1"/>
    <col min="2050" max="2053" width="9.7265625" style="98" customWidth="1"/>
    <col min="2054" max="2054" width="9.90625" style="98" customWidth="1"/>
    <col min="2055" max="2055" width="9.7265625" style="98" customWidth="1"/>
    <col min="2056" max="2056" width="7.08984375" style="98" customWidth="1"/>
    <col min="2057" max="2057" width="9" style="98"/>
    <col min="2058" max="2058" width="9.90625" style="98" bestFit="1" customWidth="1"/>
    <col min="2059" max="2299" width="9" style="98"/>
    <col min="2300" max="2300" width="12.90625" style="98" customWidth="1"/>
    <col min="2301" max="2301" width="10.26953125" style="98" customWidth="1"/>
    <col min="2302" max="2305" width="10.36328125" style="98" customWidth="1"/>
    <col min="2306" max="2309" width="9.7265625" style="98" customWidth="1"/>
    <col min="2310" max="2310" width="9.90625" style="98" customWidth="1"/>
    <col min="2311" max="2311" width="9.7265625" style="98" customWidth="1"/>
    <col min="2312" max="2312" width="7.08984375" style="98" customWidth="1"/>
    <col min="2313" max="2313" width="9" style="98"/>
    <col min="2314" max="2314" width="9.90625" style="98" bestFit="1" customWidth="1"/>
    <col min="2315" max="2555" width="9" style="98"/>
    <col min="2556" max="2556" width="12.90625" style="98" customWidth="1"/>
    <col min="2557" max="2557" width="10.26953125" style="98" customWidth="1"/>
    <col min="2558" max="2561" width="10.36328125" style="98" customWidth="1"/>
    <col min="2562" max="2565" width="9.7265625" style="98" customWidth="1"/>
    <col min="2566" max="2566" width="9.90625" style="98" customWidth="1"/>
    <col min="2567" max="2567" width="9.7265625" style="98" customWidth="1"/>
    <col min="2568" max="2568" width="7.08984375" style="98" customWidth="1"/>
    <col min="2569" max="2569" width="9" style="98"/>
    <col min="2570" max="2570" width="9.90625" style="98" bestFit="1" customWidth="1"/>
    <col min="2571" max="2811" width="9" style="98"/>
    <col min="2812" max="2812" width="12.90625" style="98" customWidth="1"/>
    <col min="2813" max="2813" width="10.26953125" style="98" customWidth="1"/>
    <col min="2814" max="2817" width="10.36328125" style="98" customWidth="1"/>
    <col min="2818" max="2821" width="9.7265625" style="98" customWidth="1"/>
    <col min="2822" max="2822" width="9.90625" style="98" customWidth="1"/>
    <col min="2823" max="2823" width="9.7265625" style="98" customWidth="1"/>
    <col min="2824" max="2824" width="7.08984375" style="98" customWidth="1"/>
    <col min="2825" max="2825" width="9" style="98"/>
    <col min="2826" max="2826" width="9.90625" style="98" bestFit="1" customWidth="1"/>
    <col min="2827" max="3067" width="9" style="98"/>
    <col min="3068" max="3068" width="12.90625" style="98" customWidth="1"/>
    <col min="3069" max="3069" width="10.26953125" style="98" customWidth="1"/>
    <col min="3070" max="3073" width="10.36328125" style="98" customWidth="1"/>
    <col min="3074" max="3077" width="9.7265625" style="98" customWidth="1"/>
    <col min="3078" max="3078" width="9.90625" style="98" customWidth="1"/>
    <col min="3079" max="3079" width="9.7265625" style="98" customWidth="1"/>
    <col min="3080" max="3080" width="7.08984375" style="98" customWidth="1"/>
    <col min="3081" max="3081" width="9" style="98"/>
    <col min="3082" max="3082" width="9.90625" style="98" bestFit="1" customWidth="1"/>
    <col min="3083" max="3323" width="9" style="98"/>
    <col min="3324" max="3324" width="12.90625" style="98" customWidth="1"/>
    <col min="3325" max="3325" width="10.26953125" style="98" customWidth="1"/>
    <col min="3326" max="3329" width="10.36328125" style="98" customWidth="1"/>
    <col min="3330" max="3333" width="9.7265625" style="98" customWidth="1"/>
    <col min="3334" max="3334" width="9.90625" style="98" customWidth="1"/>
    <col min="3335" max="3335" width="9.7265625" style="98" customWidth="1"/>
    <col min="3336" max="3336" width="7.08984375" style="98" customWidth="1"/>
    <col min="3337" max="3337" width="9" style="98"/>
    <col min="3338" max="3338" width="9.90625" style="98" bestFit="1" customWidth="1"/>
    <col min="3339" max="3579" width="9" style="98"/>
    <col min="3580" max="3580" width="12.90625" style="98" customWidth="1"/>
    <col min="3581" max="3581" width="10.26953125" style="98" customWidth="1"/>
    <col min="3582" max="3585" width="10.36328125" style="98" customWidth="1"/>
    <col min="3586" max="3589" width="9.7265625" style="98" customWidth="1"/>
    <col min="3590" max="3590" width="9.90625" style="98" customWidth="1"/>
    <col min="3591" max="3591" width="9.7265625" style="98" customWidth="1"/>
    <col min="3592" max="3592" width="7.08984375" style="98" customWidth="1"/>
    <col min="3593" max="3593" width="9" style="98"/>
    <col min="3594" max="3594" width="9.90625" style="98" bestFit="1" customWidth="1"/>
    <col min="3595" max="3835" width="9" style="98"/>
    <col min="3836" max="3836" width="12.90625" style="98" customWidth="1"/>
    <col min="3837" max="3837" width="10.26953125" style="98" customWidth="1"/>
    <col min="3838" max="3841" width="10.36328125" style="98" customWidth="1"/>
    <col min="3842" max="3845" width="9.7265625" style="98" customWidth="1"/>
    <col min="3846" max="3846" width="9.90625" style="98" customWidth="1"/>
    <col min="3847" max="3847" width="9.7265625" style="98" customWidth="1"/>
    <col min="3848" max="3848" width="7.08984375" style="98" customWidth="1"/>
    <col min="3849" max="3849" width="9" style="98"/>
    <col min="3850" max="3850" width="9.90625" style="98" bestFit="1" customWidth="1"/>
    <col min="3851" max="4091" width="9" style="98"/>
    <col min="4092" max="4092" width="12.90625" style="98" customWidth="1"/>
    <col min="4093" max="4093" width="10.26953125" style="98" customWidth="1"/>
    <col min="4094" max="4097" width="10.36328125" style="98" customWidth="1"/>
    <col min="4098" max="4101" width="9.7265625" style="98" customWidth="1"/>
    <col min="4102" max="4102" width="9.90625" style="98" customWidth="1"/>
    <col min="4103" max="4103" width="9.7265625" style="98" customWidth="1"/>
    <col min="4104" max="4104" width="7.08984375" style="98" customWidth="1"/>
    <col min="4105" max="4105" width="9" style="98"/>
    <col min="4106" max="4106" width="9.90625" style="98" bestFit="1" customWidth="1"/>
    <col min="4107" max="4347" width="9" style="98"/>
    <col min="4348" max="4348" width="12.90625" style="98" customWidth="1"/>
    <col min="4349" max="4349" width="10.26953125" style="98" customWidth="1"/>
    <col min="4350" max="4353" width="10.36328125" style="98" customWidth="1"/>
    <col min="4354" max="4357" width="9.7265625" style="98" customWidth="1"/>
    <col min="4358" max="4358" width="9.90625" style="98" customWidth="1"/>
    <col min="4359" max="4359" width="9.7265625" style="98" customWidth="1"/>
    <col min="4360" max="4360" width="7.08984375" style="98" customWidth="1"/>
    <col min="4361" max="4361" width="9" style="98"/>
    <col min="4362" max="4362" width="9.90625" style="98" bestFit="1" customWidth="1"/>
    <col min="4363" max="4603" width="9" style="98"/>
    <col min="4604" max="4604" width="12.90625" style="98" customWidth="1"/>
    <col min="4605" max="4605" width="10.26953125" style="98" customWidth="1"/>
    <col min="4606" max="4609" width="10.36328125" style="98" customWidth="1"/>
    <col min="4610" max="4613" width="9.7265625" style="98" customWidth="1"/>
    <col min="4614" max="4614" width="9.90625" style="98" customWidth="1"/>
    <col min="4615" max="4615" width="9.7265625" style="98" customWidth="1"/>
    <col min="4616" max="4616" width="7.08984375" style="98" customWidth="1"/>
    <col min="4617" max="4617" width="9" style="98"/>
    <col min="4618" max="4618" width="9.90625" style="98" bestFit="1" customWidth="1"/>
    <col min="4619" max="4859" width="9" style="98"/>
    <col min="4860" max="4860" width="12.90625" style="98" customWidth="1"/>
    <col min="4861" max="4861" width="10.26953125" style="98" customWidth="1"/>
    <col min="4862" max="4865" width="10.36328125" style="98" customWidth="1"/>
    <col min="4866" max="4869" width="9.7265625" style="98" customWidth="1"/>
    <col min="4870" max="4870" width="9.90625" style="98" customWidth="1"/>
    <col min="4871" max="4871" width="9.7265625" style="98" customWidth="1"/>
    <col min="4872" max="4872" width="7.08984375" style="98" customWidth="1"/>
    <col min="4873" max="4873" width="9" style="98"/>
    <col min="4874" max="4874" width="9.90625" style="98" bestFit="1" customWidth="1"/>
    <col min="4875" max="5115" width="9" style="98"/>
    <col min="5116" max="5116" width="12.90625" style="98" customWidth="1"/>
    <col min="5117" max="5117" width="10.26953125" style="98" customWidth="1"/>
    <col min="5118" max="5121" width="10.36328125" style="98" customWidth="1"/>
    <col min="5122" max="5125" width="9.7265625" style="98" customWidth="1"/>
    <col min="5126" max="5126" width="9.90625" style="98" customWidth="1"/>
    <col min="5127" max="5127" width="9.7265625" style="98" customWidth="1"/>
    <col min="5128" max="5128" width="7.08984375" style="98" customWidth="1"/>
    <col min="5129" max="5129" width="9" style="98"/>
    <col min="5130" max="5130" width="9.90625" style="98" bestFit="1" customWidth="1"/>
    <col min="5131" max="5371" width="9" style="98"/>
    <col min="5372" max="5372" width="12.90625" style="98" customWidth="1"/>
    <col min="5373" max="5373" width="10.26953125" style="98" customWidth="1"/>
    <col min="5374" max="5377" width="10.36328125" style="98" customWidth="1"/>
    <col min="5378" max="5381" width="9.7265625" style="98" customWidth="1"/>
    <col min="5382" max="5382" width="9.90625" style="98" customWidth="1"/>
    <col min="5383" max="5383" width="9.7265625" style="98" customWidth="1"/>
    <col min="5384" max="5384" width="7.08984375" style="98" customWidth="1"/>
    <col min="5385" max="5385" width="9" style="98"/>
    <col min="5386" max="5386" width="9.90625" style="98" bestFit="1" customWidth="1"/>
    <col min="5387" max="5627" width="9" style="98"/>
    <col min="5628" max="5628" width="12.90625" style="98" customWidth="1"/>
    <col min="5629" max="5629" width="10.26953125" style="98" customWidth="1"/>
    <col min="5630" max="5633" width="10.36328125" style="98" customWidth="1"/>
    <col min="5634" max="5637" width="9.7265625" style="98" customWidth="1"/>
    <col min="5638" max="5638" width="9.90625" style="98" customWidth="1"/>
    <col min="5639" max="5639" width="9.7265625" style="98" customWidth="1"/>
    <col min="5640" max="5640" width="7.08984375" style="98" customWidth="1"/>
    <col min="5641" max="5641" width="9" style="98"/>
    <col min="5642" max="5642" width="9.90625" style="98" bestFit="1" customWidth="1"/>
    <col min="5643" max="5883" width="9" style="98"/>
    <col min="5884" max="5884" width="12.90625" style="98" customWidth="1"/>
    <col min="5885" max="5885" width="10.26953125" style="98" customWidth="1"/>
    <col min="5886" max="5889" width="10.36328125" style="98" customWidth="1"/>
    <col min="5890" max="5893" width="9.7265625" style="98" customWidth="1"/>
    <col min="5894" max="5894" width="9.90625" style="98" customWidth="1"/>
    <col min="5895" max="5895" width="9.7265625" style="98" customWidth="1"/>
    <col min="5896" max="5896" width="7.08984375" style="98" customWidth="1"/>
    <col min="5897" max="5897" width="9" style="98"/>
    <col min="5898" max="5898" width="9.90625" style="98" bestFit="1" customWidth="1"/>
    <col min="5899" max="6139" width="9" style="98"/>
    <col min="6140" max="6140" width="12.90625" style="98" customWidth="1"/>
    <col min="6141" max="6141" width="10.26953125" style="98" customWidth="1"/>
    <col min="6142" max="6145" width="10.36328125" style="98" customWidth="1"/>
    <col min="6146" max="6149" width="9.7265625" style="98" customWidth="1"/>
    <col min="6150" max="6150" width="9.90625" style="98" customWidth="1"/>
    <col min="6151" max="6151" width="9.7265625" style="98" customWidth="1"/>
    <col min="6152" max="6152" width="7.08984375" style="98" customWidth="1"/>
    <col min="6153" max="6153" width="9" style="98"/>
    <col min="6154" max="6154" width="9.90625" style="98" bestFit="1" customWidth="1"/>
    <col min="6155" max="6395" width="9" style="98"/>
    <col min="6396" max="6396" width="12.90625" style="98" customWidth="1"/>
    <col min="6397" max="6397" width="10.26953125" style="98" customWidth="1"/>
    <col min="6398" max="6401" width="10.36328125" style="98" customWidth="1"/>
    <col min="6402" max="6405" width="9.7265625" style="98" customWidth="1"/>
    <col min="6406" max="6406" width="9.90625" style="98" customWidth="1"/>
    <col min="6407" max="6407" width="9.7265625" style="98" customWidth="1"/>
    <col min="6408" max="6408" width="7.08984375" style="98" customWidth="1"/>
    <col min="6409" max="6409" width="9" style="98"/>
    <col min="6410" max="6410" width="9.90625" style="98" bestFit="1" customWidth="1"/>
    <col min="6411" max="6651" width="9" style="98"/>
    <col min="6652" max="6652" width="12.90625" style="98" customWidth="1"/>
    <col min="6653" max="6653" width="10.26953125" style="98" customWidth="1"/>
    <col min="6654" max="6657" width="10.36328125" style="98" customWidth="1"/>
    <col min="6658" max="6661" width="9.7265625" style="98" customWidth="1"/>
    <col min="6662" max="6662" width="9.90625" style="98" customWidth="1"/>
    <col min="6663" max="6663" width="9.7265625" style="98" customWidth="1"/>
    <col min="6664" max="6664" width="7.08984375" style="98" customWidth="1"/>
    <col min="6665" max="6665" width="9" style="98"/>
    <col min="6666" max="6666" width="9.90625" style="98" bestFit="1" customWidth="1"/>
    <col min="6667" max="6907" width="9" style="98"/>
    <col min="6908" max="6908" width="12.90625" style="98" customWidth="1"/>
    <col min="6909" max="6909" width="10.26953125" style="98" customWidth="1"/>
    <col min="6910" max="6913" width="10.36328125" style="98" customWidth="1"/>
    <col min="6914" max="6917" width="9.7265625" style="98" customWidth="1"/>
    <col min="6918" max="6918" width="9.90625" style="98" customWidth="1"/>
    <col min="6919" max="6919" width="9.7265625" style="98" customWidth="1"/>
    <col min="6920" max="6920" width="7.08984375" style="98" customWidth="1"/>
    <col min="6921" max="6921" width="9" style="98"/>
    <col min="6922" max="6922" width="9.90625" style="98" bestFit="1" customWidth="1"/>
    <col min="6923" max="7163" width="9" style="98"/>
    <col min="7164" max="7164" width="12.90625" style="98" customWidth="1"/>
    <col min="7165" max="7165" width="10.26953125" style="98" customWidth="1"/>
    <col min="7166" max="7169" width="10.36328125" style="98" customWidth="1"/>
    <col min="7170" max="7173" width="9.7265625" style="98" customWidth="1"/>
    <col min="7174" max="7174" width="9.90625" style="98" customWidth="1"/>
    <col min="7175" max="7175" width="9.7265625" style="98" customWidth="1"/>
    <col min="7176" max="7176" width="7.08984375" style="98" customWidth="1"/>
    <col min="7177" max="7177" width="9" style="98"/>
    <col min="7178" max="7178" width="9.90625" style="98" bestFit="1" customWidth="1"/>
    <col min="7179" max="7419" width="9" style="98"/>
    <col min="7420" max="7420" width="12.90625" style="98" customWidth="1"/>
    <col min="7421" max="7421" width="10.26953125" style="98" customWidth="1"/>
    <col min="7422" max="7425" width="10.36328125" style="98" customWidth="1"/>
    <col min="7426" max="7429" width="9.7265625" style="98" customWidth="1"/>
    <col min="7430" max="7430" width="9.90625" style="98" customWidth="1"/>
    <col min="7431" max="7431" width="9.7265625" style="98" customWidth="1"/>
    <col min="7432" max="7432" width="7.08984375" style="98" customWidth="1"/>
    <col min="7433" max="7433" width="9" style="98"/>
    <col min="7434" max="7434" width="9.90625" style="98" bestFit="1" customWidth="1"/>
    <col min="7435" max="7675" width="9" style="98"/>
    <col min="7676" max="7676" width="12.90625" style="98" customWidth="1"/>
    <col min="7677" max="7677" width="10.26953125" style="98" customWidth="1"/>
    <col min="7678" max="7681" width="10.36328125" style="98" customWidth="1"/>
    <col min="7682" max="7685" width="9.7265625" style="98" customWidth="1"/>
    <col min="7686" max="7686" width="9.90625" style="98" customWidth="1"/>
    <col min="7687" max="7687" width="9.7265625" style="98" customWidth="1"/>
    <col min="7688" max="7688" width="7.08984375" style="98" customWidth="1"/>
    <col min="7689" max="7689" width="9" style="98"/>
    <col min="7690" max="7690" width="9.90625" style="98" bestFit="1" customWidth="1"/>
    <col min="7691" max="7931" width="9" style="98"/>
    <col min="7932" max="7932" width="12.90625" style="98" customWidth="1"/>
    <col min="7933" max="7933" width="10.26953125" style="98" customWidth="1"/>
    <col min="7934" max="7937" width="10.36328125" style="98" customWidth="1"/>
    <col min="7938" max="7941" width="9.7265625" style="98" customWidth="1"/>
    <col min="7942" max="7942" width="9.90625" style="98" customWidth="1"/>
    <col min="7943" max="7943" width="9.7265625" style="98" customWidth="1"/>
    <col min="7944" max="7944" width="7.08984375" style="98" customWidth="1"/>
    <col min="7945" max="7945" width="9" style="98"/>
    <col min="7946" max="7946" width="9.90625" style="98" bestFit="1" customWidth="1"/>
    <col min="7947" max="8187" width="9" style="98"/>
    <col min="8188" max="8188" width="12.90625" style="98" customWidth="1"/>
    <col min="8189" max="8189" width="10.26953125" style="98" customWidth="1"/>
    <col min="8190" max="8193" width="10.36328125" style="98" customWidth="1"/>
    <col min="8194" max="8197" width="9.7265625" style="98" customWidth="1"/>
    <col min="8198" max="8198" width="9.90625" style="98" customWidth="1"/>
    <col min="8199" max="8199" width="9.7265625" style="98" customWidth="1"/>
    <col min="8200" max="8200" width="7.08984375" style="98" customWidth="1"/>
    <col min="8201" max="8201" width="9" style="98"/>
    <col min="8202" max="8202" width="9.90625" style="98" bestFit="1" customWidth="1"/>
    <col min="8203" max="8443" width="9" style="98"/>
    <col min="8444" max="8444" width="12.90625" style="98" customWidth="1"/>
    <col min="8445" max="8445" width="10.26953125" style="98" customWidth="1"/>
    <col min="8446" max="8449" width="10.36328125" style="98" customWidth="1"/>
    <col min="8450" max="8453" width="9.7265625" style="98" customWidth="1"/>
    <col min="8454" max="8454" width="9.90625" style="98" customWidth="1"/>
    <col min="8455" max="8455" width="9.7265625" style="98" customWidth="1"/>
    <col min="8456" max="8456" width="7.08984375" style="98" customWidth="1"/>
    <col min="8457" max="8457" width="9" style="98"/>
    <col min="8458" max="8458" width="9.90625" style="98" bestFit="1" customWidth="1"/>
    <col min="8459" max="8699" width="9" style="98"/>
    <col min="8700" max="8700" width="12.90625" style="98" customWidth="1"/>
    <col min="8701" max="8701" width="10.26953125" style="98" customWidth="1"/>
    <col min="8702" max="8705" width="10.36328125" style="98" customWidth="1"/>
    <col min="8706" max="8709" width="9.7265625" style="98" customWidth="1"/>
    <col min="8710" max="8710" width="9.90625" style="98" customWidth="1"/>
    <col min="8711" max="8711" width="9.7265625" style="98" customWidth="1"/>
    <col min="8712" max="8712" width="7.08984375" style="98" customWidth="1"/>
    <col min="8713" max="8713" width="9" style="98"/>
    <col min="8714" max="8714" width="9.90625" style="98" bestFit="1" customWidth="1"/>
    <col min="8715" max="8955" width="9" style="98"/>
    <col min="8956" max="8956" width="12.90625" style="98" customWidth="1"/>
    <col min="8957" max="8957" width="10.26953125" style="98" customWidth="1"/>
    <col min="8958" max="8961" width="10.36328125" style="98" customWidth="1"/>
    <col min="8962" max="8965" width="9.7265625" style="98" customWidth="1"/>
    <col min="8966" max="8966" width="9.90625" style="98" customWidth="1"/>
    <col min="8967" max="8967" width="9.7265625" style="98" customWidth="1"/>
    <col min="8968" max="8968" width="7.08984375" style="98" customWidth="1"/>
    <col min="8969" max="8969" width="9" style="98"/>
    <col min="8970" max="8970" width="9.90625" style="98" bestFit="1" customWidth="1"/>
    <col min="8971" max="9211" width="9" style="98"/>
    <col min="9212" max="9212" width="12.90625" style="98" customWidth="1"/>
    <col min="9213" max="9213" width="10.26953125" style="98" customWidth="1"/>
    <col min="9214" max="9217" width="10.36328125" style="98" customWidth="1"/>
    <col min="9218" max="9221" width="9.7265625" style="98" customWidth="1"/>
    <col min="9222" max="9222" width="9.90625" style="98" customWidth="1"/>
    <col min="9223" max="9223" width="9.7265625" style="98" customWidth="1"/>
    <col min="9224" max="9224" width="7.08984375" style="98" customWidth="1"/>
    <col min="9225" max="9225" width="9" style="98"/>
    <col min="9226" max="9226" width="9.90625" style="98" bestFit="1" customWidth="1"/>
    <col min="9227" max="9467" width="9" style="98"/>
    <col min="9468" max="9468" width="12.90625" style="98" customWidth="1"/>
    <col min="9469" max="9469" width="10.26953125" style="98" customWidth="1"/>
    <col min="9470" max="9473" width="10.36328125" style="98" customWidth="1"/>
    <col min="9474" max="9477" width="9.7265625" style="98" customWidth="1"/>
    <col min="9478" max="9478" width="9.90625" style="98" customWidth="1"/>
    <col min="9479" max="9479" width="9.7265625" style="98" customWidth="1"/>
    <col min="9480" max="9480" width="7.08984375" style="98" customWidth="1"/>
    <col min="9481" max="9481" width="9" style="98"/>
    <col min="9482" max="9482" width="9.90625" style="98" bestFit="1" customWidth="1"/>
    <col min="9483" max="9723" width="9" style="98"/>
    <col min="9724" max="9724" width="12.90625" style="98" customWidth="1"/>
    <col min="9725" max="9725" width="10.26953125" style="98" customWidth="1"/>
    <col min="9726" max="9729" width="10.36328125" style="98" customWidth="1"/>
    <col min="9730" max="9733" width="9.7265625" style="98" customWidth="1"/>
    <col min="9734" max="9734" width="9.90625" style="98" customWidth="1"/>
    <col min="9735" max="9735" width="9.7265625" style="98" customWidth="1"/>
    <col min="9736" max="9736" width="7.08984375" style="98" customWidth="1"/>
    <col min="9737" max="9737" width="9" style="98"/>
    <col min="9738" max="9738" width="9.90625" style="98" bestFit="1" customWidth="1"/>
    <col min="9739" max="9979" width="9" style="98"/>
    <col min="9980" max="9980" width="12.90625" style="98" customWidth="1"/>
    <col min="9981" max="9981" width="10.26953125" style="98" customWidth="1"/>
    <col min="9982" max="9985" width="10.36328125" style="98" customWidth="1"/>
    <col min="9986" max="9989" width="9.7265625" style="98" customWidth="1"/>
    <col min="9990" max="9990" width="9.90625" style="98" customWidth="1"/>
    <col min="9991" max="9991" width="9.7265625" style="98" customWidth="1"/>
    <col min="9992" max="9992" width="7.08984375" style="98" customWidth="1"/>
    <col min="9993" max="9993" width="9" style="98"/>
    <col min="9994" max="9994" width="9.90625" style="98" bestFit="1" customWidth="1"/>
    <col min="9995" max="10235" width="9" style="98"/>
    <col min="10236" max="10236" width="12.90625" style="98" customWidth="1"/>
    <col min="10237" max="10237" width="10.26953125" style="98" customWidth="1"/>
    <col min="10238" max="10241" width="10.36328125" style="98" customWidth="1"/>
    <col min="10242" max="10245" width="9.7265625" style="98" customWidth="1"/>
    <col min="10246" max="10246" width="9.90625" style="98" customWidth="1"/>
    <col min="10247" max="10247" width="9.7265625" style="98" customWidth="1"/>
    <col min="10248" max="10248" width="7.08984375" style="98" customWidth="1"/>
    <col min="10249" max="10249" width="9" style="98"/>
    <col min="10250" max="10250" width="9.90625" style="98" bestFit="1" customWidth="1"/>
    <col min="10251" max="10491" width="9" style="98"/>
    <col min="10492" max="10492" width="12.90625" style="98" customWidth="1"/>
    <col min="10493" max="10493" width="10.26953125" style="98" customWidth="1"/>
    <col min="10494" max="10497" width="10.36328125" style="98" customWidth="1"/>
    <col min="10498" max="10501" width="9.7265625" style="98" customWidth="1"/>
    <col min="10502" max="10502" width="9.90625" style="98" customWidth="1"/>
    <col min="10503" max="10503" width="9.7265625" style="98" customWidth="1"/>
    <col min="10504" max="10504" width="7.08984375" style="98" customWidth="1"/>
    <col min="10505" max="10505" width="9" style="98"/>
    <col min="10506" max="10506" width="9.90625" style="98" bestFit="1" customWidth="1"/>
    <col min="10507" max="10747" width="9" style="98"/>
    <col min="10748" max="10748" width="12.90625" style="98" customWidth="1"/>
    <col min="10749" max="10749" width="10.26953125" style="98" customWidth="1"/>
    <col min="10750" max="10753" width="10.36328125" style="98" customWidth="1"/>
    <col min="10754" max="10757" width="9.7265625" style="98" customWidth="1"/>
    <col min="10758" max="10758" width="9.90625" style="98" customWidth="1"/>
    <col min="10759" max="10759" width="9.7265625" style="98" customWidth="1"/>
    <col min="10760" max="10760" width="7.08984375" style="98" customWidth="1"/>
    <col min="10761" max="10761" width="9" style="98"/>
    <col min="10762" max="10762" width="9.90625" style="98" bestFit="1" customWidth="1"/>
    <col min="10763" max="11003" width="9" style="98"/>
    <col min="11004" max="11004" width="12.90625" style="98" customWidth="1"/>
    <col min="11005" max="11005" width="10.26953125" style="98" customWidth="1"/>
    <col min="11006" max="11009" width="10.36328125" style="98" customWidth="1"/>
    <col min="11010" max="11013" width="9.7265625" style="98" customWidth="1"/>
    <col min="11014" max="11014" width="9.90625" style="98" customWidth="1"/>
    <col min="11015" max="11015" width="9.7265625" style="98" customWidth="1"/>
    <col min="11016" max="11016" width="7.08984375" style="98" customWidth="1"/>
    <col min="11017" max="11017" width="9" style="98"/>
    <col min="11018" max="11018" width="9.90625" style="98" bestFit="1" customWidth="1"/>
    <col min="11019" max="11259" width="9" style="98"/>
    <col min="11260" max="11260" width="12.90625" style="98" customWidth="1"/>
    <col min="11261" max="11261" width="10.26953125" style="98" customWidth="1"/>
    <col min="11262" max="11265" width="10.36328125" style="98" customWidth="1"/>
    <col min="11266" max="11269" width="9.7265625" style="98" customWidth="1"/>
    <col min="11270" max="11270" width="9.90625" style="98" customWidth="1"/>
    <col min="11271" max="11271" width="9.7265625" style="98" customWidth="1"/>
    <col min="11272" max="11272" width="7.08984375" style="98" customWidth="1"/>
    <col min="11273" max="11273" width="9" style="98"/>
    <col min="11274" max="11274" width="9.90625" style="98" bestFit="1" customWidth="1"/>
    <col min="11275" max="11515" width="9" style="98"/>
    <col min="11516" max="11516" width="12.90625" style="98" customWidth="1"/>
    <col min="11517" max="11517" width="10.26953125" style="98" customWidth="1"/>
    <col min="11518" max="11521" width="10.36328125" style="98" customWidth="1"/>
    <col min="11522" max="11525" width="9.7265625" style="98" customWidth="1"/>
    <col min="11526" max="11526" width="9.90625" style="98" customWidth="1"/>
    <col min="11527" max="11527" width="9.7265625" style="98" customWidth="1"/>
    <col min="11528" max="11528" width="7.08984375" style="98" customWidth="1"/>
    <col min="11529" max="11529" width="9" style="98"/>
    <col min="11530" max="11530" width="9.90625" style="98" bestFit="1" customWidth="1"/>
    <col min="11531" max="11771" width="9" style="98"/>
    <col min="11772" max="11772" width="12.90625" style="98" customWidth="1"/>
    <col min="11773" max="11773" width="10.26953125" style="98" customWidth="1"/>
    <col min="11774" max="11777" width="10.36328125" style="98" customWidth="1"/>
    <col min="11778" max="11781" width="9.7265625" style="98" customWidth="1"/>
    <col min="11782" max="11782" width="9.90625" style="98" customWidth="1"/>
    <col min="11783" max="11783" width="9.7265625" style="98" customWidth="1"/>
    <col min="11784" max="11784" width="7.08984375" style="98" customWidth="1"/>
    <col min="11785" max="11785" width="9" style="98"/>
    <col min="11786" max="11786" width="9.90625" style="98" bestFit="1" customWidth="1"/>
    <col min="11787" max="12027" width="9" style="98"/>
    <col min="12028" max="12028" width="12.90625" style="98" customWidth="1"/>
    <col min="12029" max="12029" width="10.26953125" style="98" customWidth="1"/>
    <col min="12030" max="12033" width="10.36328125" style="98" customWidth="1"/>
    <col min="12034" max="12037" width="9.7265625" style="98" customWidth="1"/>
    <col min="12038" max="12038" width="9.90625" style="98" customWidth="1"/>
    <col min="12039" max="12039" width="9.7265625" style="98" customWidth="1"/>
    <col min="12040" max="12040" width="7.08984375" style="98" customWidth="1"/>
    <col min="12041" max="12041" width="9" style="98"/>
    <col min="12042" max="12042" width="9.90625" style="98" bestFit="1" customWidth="1"/>
    <col min="12043" max="12283" width="9" style="98"/>
    <col min="12284" max="12284" width="12.90625" style="98" customWidth="1"/>
    <col min="12285" max="12285" width="10.26953125" style="98" customWidth="1"/>
    <col min="12286" max="12289" width="10.36328125" style="98" customWidth="1"/>
    <col min="12290" max="12293" width="9.7265625" style="98" customWidth="1"/>
    <col min="12294" max="12294" width="9.90625" style="98" customWidth="1"/>
    <col min="12295" max="12295" width="9.7265625" style="98" customWidth="1"/>
    <col min="12296" max="12296" width="7.08984375" style="98" customWidth="1"/>
    <col min="12297" max="12297" width="9" style="98"/>
    <col min="12298" max="12298" width="9.90625" style="98" bestFit="1" customWidth="1"/>
    <col min="12299" max="12539" width="9" style="98"/>
    <col min="12540" max="12540" width="12.90625" style="98" customWidth="1"/>
    <col min="12541" max="12541" width="10.26953125" style="98" customWidth="1"/>
    <col min="12542" max="12545" width="10.36328125" style="98" customWidth="1"/>
    <col min="12546" max="12549" width="9.7265625" style="98" customWidth="1"/>
    <col min="12550" max="12550" width="9.90625" style="98" customWidth="1"/>
    <col min="12551" max="12551" width="9.7265625" style="98" customWidth="1"/>
    <col min="12552" max="12552" width="7.08984375" style="98" customWidth="1"/>
    <col min="12553" max="12553" width="9" style="98"/>
    <col min="12554" max="12554" width="9.90625" style="98" bestFit="1" customWidth="1"/>
    <col min="12555" max="12795" width="9" style="98"/>
    <col min="12796" max="12796" width="12.90625" style="98" customWidth="1"/>
    <col min="12797" max="12797" width="10.26953125" style="98" customWidth="1"/>
    <col min="12798" max="12801" width="10.36328125" style="98" customWidth="1"/>
    <col min="12802" max="12805" width="9.7265625" style="98" customWidth="1"/>
    <col min="12806" max="12806" width="9.90625" style="98" customWidth="1"/>
    <col min="12807" max="12807" width="9.7265625" style="98" customWidth="1"/>
    <col min="12808" max="12808" width="7.08984375" style="98" customWidth="1"/>
    <col min="12809" max="12809" width="9" style="98"/>
    <col min="12810" max="12810" width="9.90625" style="98" bestFit="1" customWidth="1"/>
    <col min="12811" max="13051" width="9" style="98"/>
    <col min="13052" max="13052" width="12.90625" style="98" customWidth="1"/>
    <col min="13053" max="13053" width="10.26953125" style="98" customWidth="1"/>
    <col min="13054" max="13057" width="10.36328125" style="98" customWidth="1"/>
    <col min="13058" max="13061" width="9.7265625" style="98" customWidth="1"/>
    <col min="13062" max="13062" width="9.90625" style="98" customWidth="1"/>
    <col min="13063" max="13063" width="9.7265625" style="98" customWidth="1"/>
    <col min="13064" max="13064" width="7.08984375" style="98" customWidth="1"/>
    <col min="13065" max="13065" width="9" style="98"/>
    <col min="13066" max="13066" width="9.90625" style="98" bestFit="1" customWidth="1"/>
    <col min="13067" max="13307" width="9" style="98"/>
    <col min="13308" max="13308" width="12.90625" style="98" customWidth="1"/>
    <col min="13309" max="13309" width="10.26953125" style="98" customWidth="1"/>
    <col min="13310" max="13313" width="10.36328125" style="98" customWidth="1"/>
    <col min="13314" max="13317" width="9.7265625" style="98" customWidth="1"/>
    <col min="13318" max="13318" width="9.90625" style="98" customWidth="1"/>
    <col min="13319" max="13319" width="9.7265625" style="98" customWidth="1"/>
    <col min="13320" max="13320" width="7.08984375" style="98" customWidth="1"/>
    <col min="13321" max="13321" width="9" style="98"/>
    <col min="13322" max="13322" width="9.90625" style="98" bestFit="1" customWidth="1"/>
    <col min="13323" max="13563" width="9" style="98"/>
    <col min="13564" max="13564" width="12.90625" style="98" customWidth="1"/>
    <col min="13565" max="13565" width="10.26953125" style="98" customWidth="1"/>
    <col min="13566" max="13569" width="10.36328125" style="98" customWidth="1"/>
    <col min="13570" max="13573" width="9.7265625" style="98" customWidth="1"/>
    <col min="13574" max="13574" width="9.90625" style="98" customWidth="1"/>
    <col min="13575" max="13575" width="9.7265625" style="98" customWidth="1"/>
    <col min="13576" max="13576" width="7.08984375" style="98" customWidth="1"/>
    <col min="13577" max="13577" width="9" style="98"/>
    <col min="13578" max="13578" width="9.90625" style="98" bestFit="1" customWidth="1"/>
    <col min="13579" max="13819" width="9" style="98"/>
    <col min="13820" max="13820" width="12.90625" style="98" customWidth="1"/>
    <col min="13821" max="13821" width="10.26953125" style="98" customWidth="1"/>
    <col min="13822" max="13825" width="10.36328125" style="98" customWidth="1"/>
    <col min="13826" max="13829" width="9.7265625" style="98" customWidth="1"/>
    <col min="13830" max="13830" width="9.90625" style="98" customWidth="1"/>
    <col min="13831" max="13831" width="9.7265625" style="98" customWidth="1"/>
    <col min="13832" max="13832" width="7.08984375" style="98" customWidth="1"/>
    <col min="13833" max="13833" width="9" style="98"/>
    <col min="13834" max="13834" width="9.90625" style="98" bestFit="1" customWidth="1"/>
    <col min="13835" max="14075" width="9" style="98"/>
    <col min="14076" max="14076" width="12.90625" style="98" customWidth="1"/>
    <col min="14077" max="14077" width="10.26953125" style="98" customWidth="1"/>
    <col min="14078" max="14081" width="10.36328125" style="98" customWidth="1"/>
    <col min="14082" max="14085" width="9.7265625" style="98" customWidth="1"/>
    <col min="14086" max="14086" width="9.90625" style="98" customWidth="1"/>
    <col min="14087" max="14087" width="9.7265625" style="98" customWidth="1"/>
    <col min="14088" max="14088" width="7.08984375" style="98" customWidth="1"/>
    <col min="14089" max="14089" width="9" style="98"/>
    <col min="14090" max="14090" width="9.90625" style="98" bestFit="1" customWidth="1"/>
    <col min="14091" max="14331" width="9" style="98"/>
    <col min="14332" max="14332" width="12.90625" style="98" customWidth="1"/>
    <col min="14333" max="14333" width="10.26953125" style="98" customWidth="1"/>
    <col min="14334" max="14337" width="10.36328125" style="98" customWidth="1"/>
    <col min="14338" max="14341" width="9.7265625" style="98" customWidth="1"/>
    <col min="14342" max="14342" width="9.90625" style="98" customWidth="1"/>
    <col min="14343" max="14343" width="9.7265625" style="98" customWidth="1"/>
    <col min="14344" max="14344" width="7.08984375" style="98" customWidth="1"/>
    <col min="14345" max="14345" width="9" style="98"/>
    <col min="14346" max="14346" width="9.90625" style="98" bestFit="1" customWidth="1"/>
    <col min="14347" max="14587" width="9" style="98"/>
    <col min="14588" max="14588" width="12.90625" style="98" customWidth="1"/>
    <col min="14589" max="14589" width="10.26953125" style="98" customWidth="1"/>
    <col min="14590" max="14593" width="10.36328125" style="98" customWidth="1"/>
    <col min="14594" max="14597" width="9.7265625" style="98" customWidth="1"/>
    <col min="14598" max="14598" width="9.90625" style="98" customWidth="1"/>
    <col min="14599" max="14599" width="9.7265625" style="98" customWidth="1"/>
    <col min="14600" max="14600" width="7.08984375" style="98" customWidth="1"/>
    <col min="14601" max="14601" width="9" style="98"/>
    <col min="14602" max="14602" width="9.90625" style="98" bestFit="1" customWidth="1"/>
    <col min="14603" max="14843" width="9" style="98"/>
    <col min="14844" max="14844" width="12.90625" style="98" customWidth="1"/>
    <col min="14845" max="14845" width="10.26953125" style="98" customWidth="1"/>
    <col min="14846" max="14849" width="10.36328125" style="98" customWidth="1"/>
    <col min="14850" max="14853" width="9.7265625" style="98" customWidth="1"/>
    <col min="14854" max="14854" width="9.90625" style="98" customWidth="1"/>
    <col min="14855" max="14855" width="9.7265625" style="98" customWidth="1"/>
    <col min="14856" max="14856" width="7.08984375" style="98" customWidth="1"/>
    <col min="14857" max="14857" width="9" style="98"/>
    <col min="14858" max="14858" width="9.90625" style="98" bestFit="1" customWidth="1"/>
    <col min="14859" max="15099" width="9" style="98"/>
    <col min="15100" max="15100" width="12.90625" style="98" customWidth="1"/>
    <col min="15101" max="15101" width="10.26953125" style="98" customWidth="1"/>
    <col min="15102" max="15105" width="10.36328125" style="98" customWidth="1"/>
    <col min="15106" max="15109" width="9.7265625" style="98" customWidth="1"/>
    <col min="15110" max="15110" width="9.90625" style="98" customWidth="1"/>
    <col min="15111" max="15111" width="9.7265625" style="98" customWidth="1"/>
    <col min="15112" max="15112" width="7.08984375" style="98" customWidth="1"/>
    <col min="15113" max="15113" width="9" style="98"/>
    <col min="15114" max="15114" width="9.90625" style="98" bestFit="1" customWidth="1"/>
    <col min="15115" max="15355" width="9" style="98"/>
    <col min="15356" max="15356" width="12.90625" style="98" customWidth="1"/>
    <col min="15357" max="15357" width="10.26953125" style="98" customWidth="1"/>
    <col min="15358" max="15361" width="10.36328125" style="98" customWidth="1"/>
    <col min="15362" max="15365" width="9.7265625" style="98" customWidth="1"/>
    <col min="15366" max="15366" width="9.90625" style="98" customWidth="1"/>
    <col min="15367" max="15367" width="9.7265625" style="98" customWidth="1"/>
    <col min="15368" max="15368" width="7.08984375" style="98" customWidth="1"/>
    <col min="15369" max="15369" width="9" style="98"/>
    <col min="15370" max="15370" width="9.90625" style="98" bestFit="1" customWidth="1"/>
    <col min="15371" max="15611" width="9" style="98"/>
    <col min="15612" max="15612" width="12.90625" style="98" customWidth="1"/>
    <col min="15613" max="15613" width="10.26953125" style="98" customWidth="1"/>
    <col min="15614" max="15617" width="10.36328125" style="98" customWidth="1"/>
    <col min="15618" max="15621" width="9.7265625" style="98" customWidth="1"/>
    <col min="15622" max="15622" width="9.90625" style="98" customWidth="1"/>
    <col min="15623" max="15623" width="9.7265625" style="98" customWidth="1"/>
    <col min="15624" max="15624" width="7.08984375" style="98" customWidth="1"/>
    <col min="15625" max="15625" width="9" style="98"/>
    <col min="15626" max="15626" width="9.90625" style="98" bestFit="1" customWidth="1"/>
    <col min="15627" max="15867" width="9" style="98"/>
    <col min="15868" max="15868" width="12.90625" style="98" customWidth="1"/>
    <col min="15869" max="15869" width="10.26953125" style="98" customWidth="1"/>
    <col min="15870" max="15873" width="10.36328125" style="98" customWidth="1"/>
    <col min="15874" max="15877" width="9.7265625" style="98" customWidth="1"/>
    <col min="15878" max="15878" width="9.90625" style="98" customWidth="1"/>
    <col min="15879" max="15879" width="9.7265625" style="98" customWidth="1"/>
    <col min="15880" max="15880" width="7.08984375" style="98" customWidth="1"/>
    <col min="15881" max="15881" width="9" style="98"/>
    <col min="15882" max="15882" width="9.90625" style="98" bestFit="1" customWidth="1"/>
    <col min="15883" max="16123" width="9" style="98"/>
    <col min="16124" max="16124" width="12.90625" style="98" customWidth="1"/>
    <col min="16125" max="16125" width="10.26953125" style="98" customWidth="1"/>
    <col min="16126" max="16129" width="10.36328125" style="98" customWidth="1"/>
    <col min="16130" max="16133" width="9.7265625" style="98" customWidth="1"/>
    <col min="16134" max="16134" width="9.90625" style="98" customWidth="1"/>
    <col min="16135" max="16135" width="9.7265625" style="98" customWidth="1"/>
    <col min="16136" max="16136" width="7.08984375" style="98" customWidth="1"/>
    <col min="16137" max="16137" width="9" style="98"/>
    <col min="16138" max="16138" width="9.90625" style="98" bestFit="1" customWidth="1"/>
    <col min="16139" max="16384" width="9" style="98"/>
  </cols>
  <sheetData>
    <row r="1" spans="1:12" ht="38.25" customHeight="1" x14ac:dyDescent="0.2">
      <c r="A1" s="123" t="s">
        <v>79</v>
      </c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</row>
    <row r="2" spans="1:12" ht="16.5" customHeight="1" x14ac:dyDescent="0.2">
      <c r="A2" s="1"/>
      <c r="B2" s="1"/>
      <c r="F2" s="2"/>
      <c r="J2" s="125" t="s">
        <v>1</v>
      </c>
      <c r="K2" s="125"/>
      <c r="L2" s="125"/>
    </row>
    <row r="3" spans="1:12" ht="13.5" customHeight="1" x14ac:dyDescent="0.2">
      <c r="A3" s="1"/>
      <c r="B3" s="1"/>
      <c r="F3" s="2"/>
      <c r="J3" s="3"/>
      <c r="K3" s="3"/>
      <c r="L3" s="3"/>
    </row>
    <row r="4" spans="1:12" x14ac:dyDescent="0.2">
      <c r="A4" s="1"/>
      <c r="B4" s="1"/>
      <c r="F4" s="4"/>
      <c r="G4" s="5"/>
      <c r="H4" s="5"/>
      <c r="I4" s="5"/>
      <c r="J4" s="5"/>
    </row>
    <row r="5" spans="1:12" ht="15.75" customHeight="1" x14ac:dyDescent="0.2">
      <c r="A5" s="11" t="s">
        <v>2</v>
      </c>
      <c r="B5" s="91"/>
      <c r="C5" s="91"/>
      <c r="D5" s="91"/>
      <c r="E5" s="91"/>
      <c r="F5" s="91"/>
      <c r="G5" s="91"/>
      <c r="H5" s="91"/>
      <c r="I5" s="91"/>
      <c r="J5" s="91"/>
      <c r="K5" s="91"/>
      <c r="L5" s="91"/>
    </row>
    <row r="6" spans="1:12" ht="36" customHeight="1" x14ac:dyDescent="0.2">
      <c r="A6" s="126" t="s">
        <v>3</v>
      </c>
      <c r="B6" s="126"/>
      <c r="C6" s="126"/>
      <c r="D6" s="126"/>
      <c r="E6" s="126"/>
      <c r="F6" s="126"/>
      <c r="G6" s="126"/>
      <c r="H6" s="126"/>
      <c r="I6" s="126"/>
      <c r="J6" s="126"/>
      <c r="K6" s="126"/>
      <c r="L6" s="126"/>
    </row>
    <row r="7" spans="1:12" x14ac:dyDescent="0.2">
      <c r="A7" s="8"/>
      <c r="B7" s="91"/>
      <c r="C7" s="91"/>
      <c r="D7" s="91"/>
      <c r="E7" s="91"/>
      <c r="F7" s="91"/>
      <c r="G7" s="91"/>
      <c r="H7" s="91"/>
      <c r="I7" s="91"/>
      <c r="J7" s="91"/>
      <c r="K7" s="91"/>
      <c r="L7" s="91"/>
    </row>
    <row r="8" spans="1:12" ht="13.5" customHeight="1" x14ac:dyDescent="0.2">
      <c r="A8" s="91"/>
      <c r="B8" s="91"/>
      <c r="C8" s="91"/>
      <c r="D8" s="91"/>
      <c r="E8" s="91"/>
      <c r="F8" s="91"/>
      <c r="G8" s="91"/>
      <c r="H8" s="91"/>
      <c r="I8" s="91"/>
      <c r="J8" s="9"/>
      <c r="K8" s="9"/>
      <c r="L8" s="10"/>
    </row>
    <row r="9" spans="1:12" ht="14" x14ac:dyDescent="0.2">
      <c r="A9" s="105" t="s">
        <v>4</v>
      </c>
      <c r="B9" s="105"/>
      <c r="C9" s="105"/>
      <c r="D9" s="105"/>
      <c r="E9" s="91"/>
      <c r="F9" s="91"/>
      <c r="G9" s="12"/>
      <c r="H9" s="91"/>
      <c r="I9" s="91"/>
      <c r="J9" s="91"/>
      <c r="K9" s="91"/>
      <c r="L9" s="91"/>
    </row>
    <row r="10" spans="1:12" ht="13.5" customHeight="1" x14ac:dyDescent="0.2">
      <c r="A10" s="13"/>
      <c r="B10" s="91"/>
      <c r="C10" s="91"/>
      <c r="D10" s="14"/>
      <c r="E10" s="91"/>
      <c r="F10" s="91"/>
      <c r="G10" s="91"/>
      <c r="H10" s="91"/>
      <c r="I10" s="91"/>
      <c r="J10" s="91"/>
      <c r="K10" s="91"/>
      <c r="L10" s="15" t="s">
        <v>5</v>
      </c>
    </row>
    <row r="11" spans="1:12" ht="18" customHeight="1" x14ac:dyDescent="0.2">
      <c r="A11" s="127" t="s">
        <v>6</v>
      </c>
      <c r="B11" s="130" t="s">
        <v>7</v>
      </c>
      <c r="C11" s="132" t="s">
        <v>8</v>
      </c>
      <c r="D11" s="103" t="s">
        <v>9</v>
      </c>
      <c r="E11" s="115"/>
      <c r="F11" s="134"/>
      <c r="G11" s="130" t="s">
        <v>10</v>
      </c>
      <c r="H11" s="103" t="s">
        <v>11</v>
      </c>
      <c r="I11" s="134"/>
      <c r="J11" s="114" t="s">
        <v>12</v>
      </c>
      <c r="K11" s="114"/>
      <c r="L11" s="103"/>
    </row>
    <row r="12" spans="1:12" ht="16.5" customHeight="1" x14ac:dyDescent="0.2">
      <c r="A12" s="128"/>
      <c r="B12" s="131"/>
      <c r="C12" s="133"/>
      <c r="D12" s="114" t="s">
        <v>13</v>
      </c>
      <c r="E12" s="114" t="s">
        <v>14</v>
      </c>
      <c r="F12" s="114" t="s">
        <v>15</v>
      </c>
      <c r="G12" s="131"/>
      <c r="H12" s="121" t="s">
        <v>16</v>
      </c>
      <c r="I12" s="121" t="s">
        <v>17</v>
      </c>
      <c r="J12" s="121" t="s">
        <v>16</v>
      </c>
      <c r="K12" s="122" t="s">
        <v>17</v>
      </c>
      <c r="L12" s="56"/>
    </row>
    <row r="13" spans="1:12" ht="16.5" customHeight="1" x14ac:dyDescent="0.2">
      <c r="A13" s="129"/>
      <c r="B13" s="117"/>
      <c r="C13" s="119"/>
      <c r="D13" s="114"/>
      <c r="E13" s="114"/>
      <c r="F13" s="114"/>
      <c r="G13" s="117"/>
      <c r="H13" s="114"/>
      <c r="I13" s="114"/>
      <c r="J13" s="114"/>
      <c r="K13" s="114"/>
      <c r="L13" s="17" t="s">
        <v>18</v>
      </c>
    </row>
    <row r="14" spans="1:12" ht="16.5" customHeight="1" x14ac:dyDescent="0.2">
      <c r="A14" s="55"/>
      <c r="B14" s="19" t="s">
        <v>19</v>
      </c>
      <c r="C14" s="20" t="s">
        <v>20</v>
      </c>
      <c r="D14" s="21" t="s">
        <v>21</v>
      </c>
      <c r="E14" s="21" t="s">
        <v>21</v>
      </c>
      <c r="F14" s="21" t="s">
        <v>21</v>
      </c>
      <c r="G14" s="21" t="s">
        <v>21</v>
      </c>
      <c r="H14" s="21" t="s">
        <v>20</v>
      </c>
      <c r="I14" s="21" t="s">
        <v>22</v>
      </c>
      <c r="J14" s="21" t="s">
        <v>20</v>
      </c>
      <c r="K14" s="21" t="s">
        <v>22</v>
      </c>
      <c r="L14" s="21" t="s">
        <v>23</v>
      </c>
    </row>
    <row r="15" spans="1:12" ht="11.25" customHeight="1" x14ac:dyDescent="0.2">
      <c r="A15" s="22"/>
      <c r="B15" s="23"/>
      <c r="C15" s="24"/>
      <c r="D15" s="24"/>
      <c r="E15" s="24"/>
      <c r="F15" s="24"/>
      <c r="G15" s="24"/>
      <c r="H15" s="25"/>
      <c r="I15" s="25"/>
      <c r="J15" s="25"/>
      <c r="K15" s="25"/>
      <c r="L15" s="25"/>
    </row>
    <row r="16" spans="1:12" ht="15.75" customHeight="1" x14ac:dyDescent="0.2">
      <c r="A16" s="26" t="s">
        <v>70</v>
      </c>
      <c r="B16" s="27">
        <v>390.32</v>
      </c>
      <c r="C16" s="28">
        <v>341108</v>
      </c>
      <c r="D16" s="28">
        <v>736951</v>
      </c>
      <c r="E16" s="28">
        <v>348597</v>
      </c>
      <c r="F16" s="28">
        <v>388354</v>
      </c>
      <c r="G16" s="28">
        <v>1888.0687640910023</v>
      </c>
      <c r="H16" s="28">
        <v>1891</v>
      </c>
      <c r="I16" s="28">
        <v>1276</v>
      </c>
      <c r="J16" s="29">
        <v>4186</v>
      </c>
      <c r="K16" s="29">
        <v>-88</v>
      </c>
      <c r="L16" s="30">
        <v>-1.1939666693350013E-2</v>
      </c>
    </row>
    <row r="17" spans="1:12" s="91" customFormat="1" ht="15.75" customHeight="1" x14ac:dyDescent="0.2">
      <c r="A17" s="31" t="s">
        <v>73</v>
      </c>
      <c r="B17" s="27">
        <v>390.32</v>
      </c>
      <c r="C17" s="28">
        <v>341544</v>
      </c>
      <c r="D17" s="28">
        <v>737140</v>
      </c>
      <c r="E17" s="28">
        <v>348654</v>
      </c>
      <c r="F17" s="28">
        <v>388486</v>
      </c>
      <c r="G17" s="28">
        <v>1888.5529821684772</v>
      </c>
      <c r="H17" s="28">
        <v>436</v>
      </c>
      <c r="I17" s="28">
        <v>189</v>
      </c>
      <c r="J17" s="28">
        <v>4241</v>
      </c>
      <c r="K17" s="28">
        <v>-41</v>
      </c>
      <c r="L17" s="32">
        <v>-5.5617277168022511E-3</v>
      </c>
    </row>
    <row r="18" spans="1:12" s="91" customFormat="1" ht="15.75" customHeight="1" x14ac:dyDescent="0.2">
      <c r="A18" s="31" t="s">
        <v>77</v>
      </c>
      <c r="B18" s="27">
        <v>390.32</v>
      </c>
      <c r="C18" s="28">
        <v>341830</v>
      </c>
      <c r="D18" s="28">
        <v>737152</v>
      </c>
      <c r="E18" s="28">
        <v>348704</v>
      </c>
      <c r="F18" s="28">
        <v>388448</v>
      </c>
      <c r="G18" s="28">
        <v>1888.5837261733961</v>
      </c>
      <c r="H18" s="28">
        <v>286</v>
      </c>
      <c r="I18" s="28">
        <v>12</v>
      </c>
      <c r="J18" s="28">
        <v>4424</v>
      </c>
      <c r="K18" s="28">
        <v>103</v>
      </c>
      <c r="L18" s="32">
        <v>1.3974647547178002E-2</v>
      </c>
    </row>
    <row r="19" spans="1:12" ht="11.25" customHeight="1" x14ac:dyDescent="0.25">
      <c r="A19" s="33"/>
      <c r="B19" s="34"/>
      <c r="C19" s="35"/>
      <c r="D19" s="35"/>
      <c r="E19" s="35"/>
      <c r="F19" s="35"/>
      <c r="G19" s="28"/>
      <c r="H19" s="36"/>
      <c r="I19" s="36"/>
      <c r="J19" s="36"/>
      <c r="K19" s="36"/>
      <c r="L19" s="37"/>
    </row>
    <row r="20" spans="1:12" ht="15.75" customHeight="1" x14ac:dyDescent="0.2">
      <c r="A20" s="31" t="s">
        <v>80</v>
      </c>
      <c r="B20" s="38">
        <v>390.32</v>
      </c>
      <c r="C20" s="39">
        <v>342170</v>
      </c>
      <c r="D20" s="39">
        <v>737270</v>
      </c>
      <c r="E20" s="39">
        <v>348804</v>
      </c>
      <c r="F20" s="39">
        <v>388466</v>
      </c>
      <c r="G20" s="39">
        <v>1888.8860422217667</v>
      </c>
      <c r="H20" s="39">
        <v>340</v>
      </c>
      <c r="I20" s="39">
        <v>118</v>
      </c>
      <c r="J20" s="39">
        <v>4500</v>
      </c>
      <c r="K20" s="39">
        <v>96</v>
      </c>
      <c r="L20" s="37">
        <v>1.3022705629878428E-2</v>
      </c>
    </row>
    <row r="21" spans="1:12" ht="11.25" customHeight="1" x14ac:dyDescent="0.25">
      <c r="A21" s="22"/>
      <c r="B21" s="40"/>
      <c r="C21" s="35"/>
      <c r="D21" s="35"/>
      <c r="E21" s="35"/>
      <c r="F21" s="35"/>
      <c r="G21" s="28"/>
      <c r="H21" s="41"/>
      <c r="I21" s="41"/>
      <c r="J21" s="41"/>
      <c r="K21" s="41"/>
      <c r="L21" s="42"/>
    </row>
    <row r="22" spans="1:12" ht="15.75" customHeight="1" x14ac:dyDescent="0.25">
      <c r="A22" s="43" t="s">
        <v>28</v>
      </c>
      <c r="B22" s="27">
        <v>25.45</v>
      </c>
      <c r="C22" s="44">
        <v>103655</v>
      </c>
      <c r="D22" s="44">
        <v>186730</v>
      </c>
      <c r="E22" s="44">
        <v>88337</v>
      </c>
      <c r="F22" s="44">
        <v>98393</v>
      </c>
      <c r="G22" s="28">
        <v>7337.1316306483304</v>
      </c>
      <c r="H22" s="45">
        <v>7</v>
      </c>
      <c r="I22" s="45">
        <v>-97</v>
      </c>
      <c r="J22" s="46">
        <v>1359</v>
      </c>
      <c r="K22" s="46">
        <v>85</v>
      </c>
      <c r="L22" s="47">
        <v>4.5541000294677059E-2</v>
      </c>
    </row>
    <row r="23" spans="1:12" ht="15.75" customHeight="1" x14ac:dyDescent="0.25">
      <c r="A23" s="43" t="s">
        <v>29</v>
      </c>
      <c r="B23" s="27">
        <v>50.19</v>
      </c>
      <c r="C23" s="44">
        <v>84480</v>
      </c>
      <c r="D23" s="44">
        <v>190165</v>
      </c>
      <c r="E23" s="44">
        <v>90252</v>
      </c>
      <c r="F23" s="44">
        <v>99913</v>
      </c>
      <c r="G23" s="28">
        <v>3788.9021717473602</v>
      </c>
      <c r="H23" s="45">
        <v>166</v>
      </c>
      <c r="I23" s="45">
        <v>167</v>
      </c>
      <c r="J23" s="46">
        <v>1005</v>
      </c>
      <c r="K23" s="46">
        <v>112</v>
      </c>
      <c r="L23" s="47">
        <v>5.8930929793268201E-2</v>
      </c>
    </row>
    <row r="24" spans="1:12" ht="15.75" customHeight="1" x14ac:dyDescent="0.25">
      <c r="A24" s="43" t="s">
        <v>30</v>
      </c>
      <c r="B24" s="27">
        <v>89.33</v>
      </c>
      <c r="C24" s="44">
        <v>41805</v>
      </c>
      <c r="D24" s="44">
        <v>90627</v>
      </c>
      <c r="E24" s="44">
        <v>42584</v>
      </c>
      <c r="F24" s="44">
        <v>48043</v>
      </c>
      <c r="G24" s="28">
        <v>1014.5191984775552</v>
      </c>
      <c r="H24" s="45">
        <v>80</v>
      </c>
      <c r="I24" s="45">
        <v>64</v>
      </c>
      <c r="J24" s="46">
        <v>688</v>
      </c>
      <c r="K24" s="46">
        <v>127</v>
      </c>
      <c r="L24" s="47">
        <v>0.1403314917127072</v>
      </c>
    </row>
    <row r="25" spans="1:12" ht="15.75" customHeight="1" x14ac:dyDescent="0.25">
      <c r="A25" s="43" t="s">
        <v>31</v>
      </c>
      <c r="B25" s="27">
        <v>110.01</v>
      </c>
      <c r="C25" s="44">
        <v>53494</v>
      </c>
      <c r="D25" s="44">
        <v>132310</v>
      </c>
      <c r="E25" s="44">
        <v>62419</v>
      </c>
      <c r="F25" s="44">
        <v>69891</v>
      </c>
      <c r="G25" s="28">
        <v>1202.7088446504863</v>
      </c>
      <c r="H25" s="45">
        <v>84</v>
      </c>
      <c r="I25" s="45">
        <v>72</v>
      </c>
      <c r="J25" s="46">
        <v>1123</v>
      </c>
      <c r="K25" s="46">
        <v>511</v>
      </c>
      <c r="L25" s="47">
        <v>0.38771159113498582</v>
      </c>
    </row>
    <row r="26" spans="1:12" ht="15.75" customHeight="1" x14ac:dyDescent="0.25">
      <c r="A26" s="43" t="s">
        <v>32</v>
      </c>
      <c r="B26" s="27">
        <v>115.34</v>
      </c>
      <c r="C26" s="44">
        <v>58736</v>
      </c>
      <c r="D26" s="44">
        <v>137438</v>
      </c>
      <c r="E26" s="44">
        <v>65212</v>
      </c>
      <c r="F26" s="44">
        <v>72226</v>
      </c>
      <c r="G26" s="28">
        <v>1191.5900814981792</v>
      </c>
      <c r="H26" s="45">
        <v>3</v>
      </c>
      <c r="I26" s="45">
        <v>-88</v>
      </c>
      <c r="J26" s="46">
        <v>325</v>
      </c>
      <c r="K26" s="46">
        <v>-739</v>
      </c>
      <c r="L26" s="47">
        <v>-0.53482127995252471</v>
      </c>
    </row>
    <row r="27" spans="1:12" ht="11.25" customHeight="1" x14ac:dyDescent="0.2">
      <c r="A27" s="48"/>
      <c r="B27" s="49"/>
      <c r="C27" s="50"/>
      <c r="D27" s="50"/>
      <c r="E27" s="50"/>
      <c r="F27" s="50"/>
      <c r="G27" s="50"/>
      <c r="H27" s="48"/>
      <c r="I27" s="48"/>
      <c r="J27" s="48"/>
      <c r="K27" s="48"/>
      <c r="L27" s="51"/>
    </row>
    <row r="28" spans="1:12" ht="15" customHeight="1" x14ac:dyDescent="0.2">
      <c r="A28" s="22" t="s">
        <v>74</v>
      </c>
      <c r="B28" s="91"/>
      <c r="C28" s="91"/>
      <c r="D28" s="91"/>
      <c r="E28" s="91"/>
      <c r="F28" s="91"/>
      <c r="G28" s="91"/>
      <c r="H28" s="91"/>
      <c r="I28" s="91"/>
      <c r="J28" s="91"/>
      <c r="K28" s="91"/>
      <c r="L28" s="91"/>
    </row>
    <row r="29" spans="1:12" ht="15" customHeight="1" x14ac:dyDescent="0.2">
      <c r="A29" s="52" t="s">
        <v>34</v>
      </c>
      <c r="B29" s="91"/>
      <c r="C29" s="91"/>
      <c r="D29" s="91"/>
      <c r="E29" s="91"/>
      <c r="F29" s="91"/>
      <c r="G29" s="91"/>
      <c r="H29" s="91"/>
      <c r="I29" s="91"/>
      <c r="J29" s="91"/>
      <c r="K29" s="91"/>
      <c r="L29" s="91"/>
    </row>
    <row r="30" spans="1:12" ht="13" customHeight="1" x14ac:dyDescent="0.2">
      <c r="A30" s="22"/>
      <c r="B30" s="91"/>
      <c r="C30" s="91"/>
      <c r="D30" s="91"/>
      <c r="E30" s="91"/>
      <c r="F30" s="91"/>
      <c r="G30" s="91"/>
      <c r="H30" s="91"/>
      <c r="I30" s="91"/>
      <c r="J30" s="91"/>
      <c r="K30" s="91"/>
      <c r="L30" s="91"/>
    </row>
    <row r="31" spans="1:12" ht="13" customHeight="1" x14ac:dyDescent="0.2">
      <c r="A31" s="22"/>
      <c r="B31" s="91"/>
      <c r="C31" s="91"/>
      <c r="D31" s="91"/>
      <c r="E31" s="91"/>
      <c r="F31" s="91"/>
      <c r="G31" s="91"/>
      <c r="H31" s="91"/>
      <c r="I31" s="91"/>
      <c r="J31" s="91"/>
      <c r="K31" s="91"/>
      <c r="L31" s="91"/>
    </row>
    <row r="32" spans="1:12" ht="13" customHeight="1" x14ac:dyDescent="0.2">
      <c r="A32" s="91"/>
      <c r="B32" s="91"/>
      <c r="C32" s="91"/>
      <c r="D32" s="91"/>
      <c r="E32" s="91"/>
      <c r="F32" s="91"/>
      <c r="G32" s="91"/>
      <c r="H32" s="91"/>
      <c r="I32" s="91"/>
      <c r="J32" s="91"/>
      <c r="K32" s="91"/>
      <c r="L32" s="91"/>
    </row>
    <row r="33" spans="1:246" ht="14.25" customHeight="1" x14ac:dyDescent="0.2">
      <c r="A33" s="11" t="s">
        <v>35</v>
      </c>
      <c r="B33" s="110" t="s">
        <v>81</v>
      </c>
      <c r="C33" s="110"/>
      <c r="D33" s="11"/>
      <c r="E33" s="91"/>
      <c r="F33" s="91"/>
      <c r="G33" s="91"/>
      <c r="H33" s="91"/>
      <c r="I33" s="91"/>
      <c r="J33" s="91"/>
      <c r="K33" s="91"/>
      <c r="L33" s="91"/>
    </row>
    <row r="34" spans="1:246" ht="13" customHeight="1" x14ac:dyDescent="0.2">
      <c r="A34" s="91"/>
      <c r="B34" s="91"/>
      <c r="C34" s="91"/>
      <c r="D34" s="91"/>
      <c r="E34" s="91"/>
      <c r="F34" s="91"/>
      <c r="G34" s="91"/>
      <c r="H34" s="91"/>
      <c r="I34" s="91"/>
      <c r="J34" s="91"/>
      <c r="K34" s="53"/>
      <c r="L34" s="54"/>
    </row>
    <row r="35" spans="1:246" ht="15.75" customHeight="1" x14ac:dyDescent="0.2">
      <c r="A35" s="111" t="s">
        <v>6</v>
      </c>
      <c r="B35" s="114" t="s">
        <v>11</v>
      </c>
      <c r="C35" s="114" t="s">
        <v>37</v>
      </c>
      <c r="D35" s="114"/>
      <c r="E35" s="103"/>
      <c r="F35" s="103" t="s">
        <v>38</v>
      </c>
      <c r="G35" s="115"/>
      <c r="H35" s="115"/>
      <c r="I35" s="115"/>
      <c r="J35" s="115"/>
      <c r="K35" s="115"/>
      <c r="L35" s="115"/>
    </row>
    <row r="36" spans="1:246" ht="15" customHeight="1" x14ac:dyDescent="0.2">
      <c r="A36" s="112"/>
      <c r="B36" s="114"/>
      <c r="C36" s="116" t="s">
        <v>39</v>
      </c>
      <c r="D36" s="116" t="s">
        <v>40</v>
      </c>
      <c r="E36" s="116" t="s">
        <v>41</v>
      </c>
      <c r="F36" s="118" t="s">
        <v>39</v>
      </c>
      <c r="G36" s="103" t="s">
        <v>42</v>
      </c>
      <c r="H36" s="104"/>
      <c r="I36" s="120"/>
      <c r="J36" s="103" t="s">
        <v>43</v>
      </c>
      <c r="K36" s="104"/>
      <c r="L36" s="104"/>
    </row>
    <row r="37" spans="1:246" ht="15" customHeight="1" x14ac:dyDescent="0.2">
      <c r="A37" s="113"/>
      <c r="B37" s="114"/>
      <c r="C37" s="117"/>
      <c r="D37" s="117"/>
      <c r="E37" s="117"/>
      <c r="F37" s="119"/>
      <c r="G37" s="57" t="s">
        <v>44</v>
      </c>
      <c r="H37" s="57" t="s">
        <v>45</v>
      </c>
      <c r="I37" s="57" t="s">
        <v>46</v>
      </c>
      <c r="J37" s="57" t="s">
        <v>47</v>
      </c>
      <c r="K37" s="57" t="s">
        <v>48</v>
      </c>
      <c r="L37" s="57" t="s">
        <v>49</v>
      </c>
    </row>
    <row r="38" spans="1:246" ht="12.75" customHeight="1" x14ac:dyDescent="0.2">
      <c r="A38" s="58"/>
      <c r="B38" s="59" t="s">
        <v>21</v>
      </c>
      <c r="C38" s="59" t="s">
        <v>21</v>
      </c>
      <c r="D38" s="59" t="s">
        <v>21</v>
      </c>
      <c r="E38" s="59" t="s">
        <v>21</v>
      </c>
      <c r="F38" s="59" t="s">
        <v>21</v>
      </c>
      <c r="G38" s="59" t="s">
        <v>21</v>
      </c>
      <c r="H38" s="59" t="s">
        <v>21</v>
      </c>
      <c r="I38" s="59" t="s">
        <v>21</v>
      </c>
      <c r="J38" s="59" t="s">
        <v>21</v>
      </c>
      <c r="K38" s="59" t="s">
        <v>21</v>
      </c>
      <c r="L38" s="59" t="s">
        <v>21</v>
      </c>
      <c r="M38" s="60"/>
      <c r="N38" s="60"/>
      <c r="O38" s="60"/>
      <c r="P38" s="60"/>
      <c r="Q38" s="60"/>
      <c r="R38" s="60"/>
      <c r="S38" s="60"/>
      <c r="T38" s="60"/>
      <c r="U38" s="60"/>
      <c r="V38" s="60"/>
      <c r="W38" s="60"/>
      <c r="X38" s="60"/>
      <c r="Y38" s="60"/>
      <c r="Z38" s="60"/>
      <c r="AA38" s="60"/>
      <c r="AB38" s="60"/>
      <c r="AC38" s="60"/>
      <c r="AD38" s="60"/>
      <c r="AE38" s="60"/>
      <c r="AF38" s="60"/>
      <c r="AG38" s="60"/>
      <c r="AH38" s="60"/>
      <c r="AI38" s="60"/>
      <c r="AJ38" s="60"/>
      <c r="AK38" s="60"/>
      <c r="AL38" s="60"/>
      <c r="AM38" s="60"/>
      <c r="AN38" s="60"/>
      <c r="AO38" s="60"/>
      <c r="AP38" s="60"/>
      <c r="AQ38" s="60"/>
      <c r="AR38" s="60"/>
      <c r="AS38" s="60"/>
      <c r="AT38" s="60"/>
      <c r="AU38" s="60"/>
      <c r="AV38" s="60"/>
      <c r="AW38" s="60"/>
      <c r="AX38" s="60"/>
      <c r="AY38" s="60"/>
      <c r="AZ38" s="60"/>
      <c r="BA38" s="60"/>
      <c r="BB38" s="60"/>
      <c r="BC38" s="60"/>
      <c r="BD38" s="60"/>
      <c r="BE38" s="60"/>
      <c r="BF38" s="60"/>
      <c r="BG38" s="60"/>
      <c r="BH38" s="60"/>
      <c r="BI38" s="60"/>
      <c r="BJ38" s="60"/>
      <c r="BK38" s="60"/>
      <c r="BL38" s="60"/>
      <c r="BM38" s="60"/>
      <c r="BN38" s="60"/>
      <c r="BO38" s="60"/>
      <c r="BP38" s="60"/>
      <c r="BQ38" s="60"/>
      <c r="BR38" s="60"/>
      <c r="BS38" s="60"/>
      <c r="BT38" s="60"/>
      <c r="BU38" s="60"/>
      <c r="BV38" s="60"/>
      <c r="BW38" s="60"/>
      <c r="BX38" s="60"/>
      <c r="BY38" s="60"/>
      <c r="BZ38" s="60"/>
      <c r="CA38" s="60"/>
      <c r="CB38" s="60"/>
      <c r="CC38" s="60"/>
      <c r="CD38" s="60"/>
      <c r="CE38" s="60"/>
      <c r="CF38" s="60"/>
      <c r="CG38" s="60"/>
      <c r="CH38" s="60"/>
      <c r="CI38" s="60"/>
      <c r="CJ38" s="60"/>
      <c r="CK38" s="60"/>
      <c r="CL38" s="60"/>
      <c r="CM38" s="60"/>
      <c r="CN38" s="60"/>
      <c r="CO38" s="60"/>
      <c r="CP38" s="60"/>
      <c r="CQ38" s="60"/>
      <c r="CR38" s="60"/>
      <c r="CS38" s="60"/>
      <c r="CT38" s="60"/>
      <c r="CU38" s="60"/>
      <c r="CV38" s="60"/>
      <c r="CW38" s="60"/>
      <c r="CX38" s="60"/>
      <c r="CY38" s="60"/>
      <c r="CZ38" s="60"/>
      <c r="DA38" s="60"/>
      <c r="DB38" s="60"/>
      <c r="DC38" s="60"/>
      <c r="DD38" s="60"/>
      <c r="DE38" s="60"/>
      <c r="DF38" s="60"/>
      <c r="DG38" s="60"/>
      <c r="DH38" s="60"/>
      <c r="DI38" s="60"/>
      <c r="DJ38" s="60"/>
      <c r="DK38" s="60"/>
      <c r="DL38" s="60"/>
      <c r="DM38" s="60"/>
      <c r="DN38" s="60"/>
      <c r="DO38" s="60"/>
      <c r="DP38" s="60"/>
      <c r="DQ38" s="60"/>
      <c r="DR38" s="60"/>
      <c r="DS38" s="60"/>
      <c r="DT38" s="60"/>
      <c r="DU38" s="60"/>
      <c r="DV38" s="60"/>
      <c r="DW38" s="60"/>
      <c r="DX38" s="60"/>
      <c r="DY38" s="60"/>
      <c r="DZ38" s="60"/>
      <c r="EA38" s="60"/>
      <c r="EB38" s="60"/>
      <c r="EC38" s="60"/>
      <c r="ED38" s="60"/>
      <c r="EE38" s="60"/>
      <c r="EF38" s="60"/>
      <c r="EG38" s="60"/>
      <c r="EH38" s="60"/>
      <c r="EI38" s="60"/>
      <c r="EJ38" s="60"/>
      <c r="EK38" s="60"/>
      <c r="EL38" s="60"/>
      <c r="EM38" s="60"/>
      <c r="EN38" s="60"/>
      <c r="EO38" s="60"/>
      <c r="EP38" s="60"/>
      <c r="EQ38" s="60"/>
      <c r="ER38" s="60"/>
      <c r="ES38" s="60"/>
      <c r="ET38" s="60"/>
      <c r="EU38" s="60"/>
      <c r="EV38" s="60"/>
      <c r="EW38" s="60"/>
      <c r="EX38" s="60"/>
      <c r="EY38" s="60"/>
      <c r="EZ38" s="60"/>
      <c r="FA38" s="60"/>
      <c r="FB38" s="60"/>
      <c r="FC38" s="60"/>
      <c r="FD38" s="60"/>
      <c r="FE38" s="60"/>
      <c r="FF38" s="60"/>
      <c r="FG38" s="60"/>
      <c r="FH38" s="60"/>
      <c r="FI38" s="60"/>
      <c r="FJ38" s="60"/>
      <c r="FK38" s="60"/>
      <c r="FL38" s="60"/>
      <c r="FM38" s="60"/>
      <c r="FN38" s="60"/>
      <c r="FO38" s="60"/>
      <c r="FP38" s="60"/>
      <c r="FQ38" s="60"/>
      <c r="FR38" s="60"/>
      <c r="FS38" s="60"/>
      <c r="FT38" s="60"/>
      <c r="FU38" s="60"/>
      <c r="FV38" s="60"/>
      <c r="FW38" s="60"/>
      <c r="FX38" s="60"/>
      <c r="FY38" s="60"/>
      <c r="FZ38" s="60"/>
      <c r="GA38" s="60"/>
      <c r="GB38" s="60"/>
      <c r="GC38" s="60"/>
      <c r="GD38" s="60"/>
      <c r="GE38" s="60"/>
      <c r="GF38" s="60"/>
      <c r="GG38" s="60"/>
      <c r="GH38" s="60"/>
      <c r="GI38" s="60"/>
      <c r="GJ38" s="60"/>
      <c r="GK38" s="60"/>
      <c r="GL38" s="60"/>
      <c r="GM38" s="60"/>
      <c r="GN38" s="60"/>
      <c r="GO38" s="60"/>
      <c r="GP38" s="60"/>
      <c r="GQ38" s="60"/>
      <c r="GR38" s="60"/>
      <c r="GS38" s="60"/>
      <c r="GT38" s="60"/>
      <c r="GU38" s="60"/>
      <c r="GV38" s="60"/>
      <c r="GW38" s="60"/>
      <c r="GX38" s="60"/>
      <c r="GY38" s="60"/>
      <c r="GZ38" s="60"/>
      <c r="HA38" s="60"/>
      <c r="HB38" s="60"/>
      <c r="HC38" s="60"/>
      <c r="HD38" s="60"/>
      <c r="HE38" s="60"/>
      <c r="HF38" s="60"/>
      <c r="HG38" s="60"/>
      <c r="HH38" s="60"/>
      <c r="HI38" s="60"/>
      <c r="HJ38" s="60"/>
      <c r="HK38" s="60"/>
      <c r="HL38" s="60"/>
      <c r="HM38" s="60"/>
      <c r="HN38" s="60"/>
      <c r="HO38" s="60"/>
      <c r="HP38" s="60"/>
      <c r="HQ38" s="60"/>
      <c r="HR38" s="60"/>
      <c r="HS38" s="60"/>
      <c r="HT38" s="60"/>
      <c r="HU38" s="60"/>
      <c r="HV38" s="60"/>
      <c r="HW38" s="60"/>
      <c r="HX38" s="60"/>
      <c r="HY38" s="60"/>
      <c r="HZ38" s="60"/>
      <c r="IA38" s="60"/>
      <c r="IB38" s="60"/>
      <c r="IC38" s="60"/>
      <c r="ID38" s="60"/>
      <c r="IE38" s="60"/>
      <c r="IF38" s="60"/>
      <c r="IG38" s="60"/>
      <c r="IH38" s="60"/>
      <c r="II38" s="60"/>
      <c r="IJ38" s="60"/>
      <c r="IK38" s="60"/>
      <c r="IL38" s="60"/>
    </row>
    <row r="39" spans="1:246" ht="10.5" customHeight="1" x14ac:dyDescent="0.2">
      <c r="A39" s="61"/>
      <c r="B39" s="62"/>
      <c r="C39" s="62"/>
      <c r="D39" s="62"/>
      <c r="E39" s="62"/>
      <c r="F39" s="62"/>
      <c r="G39" s="63"/>
      <c r="H39" s="63"/>
      <c r="I39" s="63"/>
      <c r="J39" s="63"/>
      <c r="K39" s="63"/>
      <c r="L39" s="63"/>
    </row>
    <row r="40" spans="1:246" s="66" customFormat="1" ht="26.25" customHeight="1" x14ac:dyDescent="0.2">
      <c r="A40" s="64" t="s">
        <v>50</v>
      </c>
      <c r="B40" s="28">
        <v>118</v>
      </c>
      <c r="C40" s="65">
        <v>-315</v>
      </c>
      <c r="D40" s="65">
        <v>464</v>
      </c>
      <c r="E40" s="65">
        <v>779</v>
      </c>
      <c r="F40" s="65">
        <v>433</v>
      </c>
      <c r="G40" s="65">
        <v>1763</v>
      </c>
      <c r="H40" s="65">
        <v>1275</v>
      </c>
      <c r="I40" s="65">
        <v>275</v>
      </c>
      <c r="J40" s="65">
        <v>1661</v>
      </c>
      <c r="K40" s="65">
        <v>1094</v>
      </c>
      <c r="L40" s="65">
        <v>125</v>
      </c>
    </row>
    <row r="41" spans="1:246" ht="15.75" customHeight="1" x14ac:dyDescent="0.25">
      <c r="A41" s="67" t="s">
        <v>28</v>
      </c>
      <c r="B41" s="45">
        <v>-97</v>
      </c>
      <c r="C41" s="65">
        <v>-97</v>
      </c>
      <c r="D41" s="65">
        <v>89</v>
      </c>
      <c r="E41" s="65">
        <v>186</v>
      </c>
      <c r="F41" s="65">
        <v>0</v>
      </c>
      <c r="G41" s="65">
        <v>478</v>
      </c>
      <c r="H41" s="65">
        <v>435</v>
      </c>
      <c r="I41" s="65">
        <v>64</v>
      </c>
      <c r="J41" s="65">
        <v>525</v>
      </c>
      <c r="K41" s="65">
        <v>406</v>
      </c>
      <c r="L41" s="65">
        <v>46</v>
      </c>
    </row>
    <row r="42" spans="1:246" ht="15.75" customHeight="1" x14ac:dyDescent="0.25">
      <c r="A42" s="67" t="s">
        <v>29</v>
      </c>
      <c r="B42" s="45">
        <v>167</v>
      </c>
      <c r="C42" s="65">
        <v>-32</v>
      </c>
      <c r="D42" s="65">
        <v>140</v>
      </c>
      <c r="E42" s="65">
        <v>172</v>
      </c>
      <c r="F42" s="65">
        <v>199</v>
      </c>
      <c r="G42" s="65">
        <v>423</v>
      </c>
      <c r="H42" s="65">
        <v>399</v>
      </c>
      <c r="I42" s="65">
        <v>81</v>
      </c>
      <c r="J42" s="65">
        <v>369</v>
      </c>
      <c r="K42" s="65">
        <v>302</v>
      </c>
      <c r="L42" s="65">
        <v>33</v>
      </c>
    </row>
    <row r="43" spans="1:246" ht="15.75" customHeight="1" x14ac:dyDescent="0.25">
      <c r="A43" s="67" t="s">
        <v>30</v>
      </c>
      <c r="B43" s="45">
        <v>64</v>
      </c>
      <c r="C43" s="65">
        <v>-73</v>
      </c>
      <c r="D43" s="65">
        <v>49</v>
      </c>
      <c r="E43" s="65">
        <v>122</v>
      </c>
      <c r="F43" s="65">
        <v>137</v>
      </c>
      <c r="G43" s="65">
        <v>263</v>
      </c>
      <c r="H43" s="65">
        <v>160</v>
      </c>
      <c r="I43" s="65">
        <v>21</v>
      </c>
      <c r="J43" s="65">
        <v>210</v>
      </c>
      <c r="K43" s="65">
        <v>87</v>
      </c>
      <c r="L43" s="65">
        <v>10</v>
      </c>
    </row>
    <row r="44" spans="1:246" ht="15.75" customHeight="1" x14ac:dyDescent="0.25">
      <c r="A44" s="67" t="s">
        <v>31</v>
      </c>
      <c r="B44" s="45">
        <v>72</v>
      </c>
      <c r="C44" s="65">
        <v>-66</v>
      </c>
      <c r="D44" s="65">
        <v>91</v>
      </c>
      <c r="E44" s="65">
        <v>157</v>
      </c>
      <c r="F44" s="65">
        <v>138</v>
      </c>
      <c r="G44" s="65">
        <v>360</v>
      </c>
      <c r="H44" s="65">
        <v>114</v>
      </c>
      <c r="I44" s="65">
        <v>57</v>
      </c>
      <c r="J44" s="65">
        <v>257</v>
      </c>
      <c r="K44" s="65">
        <v>119</v>
      </c>
      <c r="L44" s="65">
        <v>17</v>
      </c>
    </row>
    <row r="45" spans="1:246" ht="15.75" customHeight="1" x14ac:dyDescent="0.25">
      <c r="A45" s="67" t="s">
        <v>32</v>
      </c>
      <c r="B45" s="45">
        <v>-88</v>
      </c>
      <c r="C45" s="65">
        <v>-47</v>
      </c>
      <c r="D45" s="65">
        <v>95</v>
      </c>
      <c r="E45" s="65">
        <v>142</v>
      </c>
      <c r="F45" s="65">
        <v>-41</v>
      </c>
      <c r="G45" s="65">
        <v>239</v>
      </c>
      <c r="H45" s="65">
        <v>167</v>
      </c>
      <c r="I45" s="65">
        <v>52</v>
      </c>
      <c r="J45" s="65">
        <v>300</v>
      </c>
      <c r="K45" s="65">
        <v>180</v>
      </c>
      <c r="L45" s="65">
        <v>19</v>
      </c>
    </row>
    <row r="46" spans="1:246" ht="11.25" customHeight="1" x14ac:dyDescent="0.2">
      <c r="A46" s="68"/>
      <c r="B46" s="50"/>
      <c r="C46" s="48"/>
      <c r="D46" s="50"/>
      <c r="E46" s="50"/>
      <c r="F46" s="50"/>
      <c r="G46" s="50"/>
      <c r="H46" s="50"/>
      <c r="I46" s="50"/>
      <c r="J46" s="69"/>
      <c r="K46" s="50"/>
      <c r="L46" s="50"/>
    </row>
    <row r="47" spans="1:246" ht="13.5" customHeight="1" x14ac:dyDescent="0.2">
      <c r="A47" s="70" t="s">
        <v>51</v>
      </c>
      <c r="B47" s="91"/>
      <c r="C47" s="91"/>
      <c r="D47" s="91"/>
      <c r="E47" s="91"/>
      <c r="F47" s="91"/>
      <c r="G47" s="91"/>
      <c r="H47" s="91"/>
      <c r="I47" s="91"/>
      <c r="J47" s="71"/>
      <c r="K47" s="91"/>
      <c r="L47" s="91"/>
    </row>
    <row r="48" spans="1:246" ht="13.5" customHeight="1" x14ac:dyDescent="0.2">
      <c r="A48" s="70" t="s">
        <v>52</v>
      </c>
      <c r="B48" s="91"/>
      <c r="C48" s="91"/>
      <c r="D48" s="91"/>
      <c r="E48" s="91"/>
      <c r="F48" s="91"/>
      <c r="G48" s="91"/>
      <c r="H48" s="91"/>
      <c r="I48" s="91"/>
      <c r="J48" s="71"/>
      <c r="K48" s="91"/>
      <c r="L48" s="91"/>
    </row>
    <row r="49" spans="1:12" ht="13.5" customHeight="1" x14ac:dyDescent="0.2">
      <c r="A49" s="91"/>
      <c r="B49" s="91"/>
      <c r="C49" s="91"/>
      <c r="D49" s="91"/>
      <c r="E49" s="91"/>
      <c r="F49" s="91"/>
      <c r="G49" s="91"/>
      <c r="H49" s="91"/>
      <c r="I49" s="91"/>
      <c r="J49" s="71"/>
      <c r="K49" s="91"/>
      <c r="L49" s="91"/>
    </row>
    <row r="50" spans="1:12" s="72" customFormat="1" ht="14.25" customHeight="1" x14ac:dyDescent="0.2">
      <c r="A50" s="105" t="s">
        <v>53</v>
      </c>
      <c r="B50" s="105"/>
      <c r="C50" s="105"/>
      <c r="D50" s="105"/>
    </row>
    <row r="51" spans="1:12" ht="13.5" customHeight="1" x14ac:dyDescent="0.2">
      <c r="A51" s="66"/>
      <c r="B51" s="66"/>
      <c r="C51" s="66"/>
      <c r="D51" s="66"/>
      <c r="E51" s="91"/>
      <c r="F51" s="91"/>
      <c r="G51" s="91"/>
      <c r="H51" s="91"/>
      <c r="I51" s="91"/>
      <c r="J51" s="91"/>
      <c r="K51" s="91"/>
      <c r="L51" s="91"/>
    </row>
    <row r="52" spans="1:12" x14ac:dyDescent="0.2">
      <c r="A52" s="91"/>
      <c r="B52" s="13" t="s">
        <v>54</v>
      </c>
      <c r="C52" s="91"/>
      <c r="D52" s="91"/>
      <c r="E52" s="14"/>
      <c r="F52" s="91"/>
      <c r="G52" s="91"/>
      <c r="H52" s="91"/>
      <c r="I52" s="91"/>
      <c r="J52" s="91"/>
      <c r="K52" s="91"/>
      <c r="L52" s="91"/>
    </row>
    <row r="53" spans="1:12" ht="24" customHeight="1" x14ac:dyDescent="0.2">
      <c r="A53" s="91"/>
      <c r="B53" s="73" t="s">
        <v>6</v>
      </c>
      <c r="C53" s="74" t="s">
        <v>55</v>
      </c>
      <c r="D53" s="75" t="s">
        <v>56</v>
      </c>
      <c r="E53" s="76" t="s">
        <v>57</v>
      </c>
      <c r="F53" s="77" t="s">
        <v>58</v>
      </c>
      <c r="G53" s="91"/>
      <c r="H53" s="91"/>
      <c r="I53" s="91"/>
      <c r="J53" s="91"/>
      <c r="K53" s="91"/>
      <c r="L53" s="91"/>
    </row>
    <row r="54" spans="1:12" ht="9" customHeight="1" x14ac:dyDescent="0.2">
      <c r="A54" s="91"/>
      <c r="B54" s="78"/>
      <c r="C54" s="79"/>
      <c r="D54" s="79"/>
      <c r="E54" s="79"/>
      <c r="F54" s="79"/>
      <c r="G54" s="91"/>
      <c r="H54" s="91"/>
      <c r="I54" s="91"/>
      <c r="J54" s="91"/>
      <c r="K54" s="91"/>
      <c r="L54" s="91"/>
    </row>
    <row r="55" spans="1:12" ht="15" customHeight="1" x14ac:dyDescent="0.2">
      <c r="A55" s="91"/>
      <c r="B55" s="80" t="s">
        <v>59</v>
      </c>
      <c r="C55" s="28">
        <v>742568</v>
      </c>
      <c r="D55" s="28">
        <v>522</v>
      </c>
      <c r="E55" s="29">
        <v>7189</v>
      </c>
      <c r="F55" s="81">
        <v>0.97759114687800441</v>
      </c>
      <c r="G55" s="91"/>
      <c r="H55" s="91"/>
      <c r="I55" s="91"/>
      <c r="J55" s="91"/>
      <c r="K55" s="91"/>
      <c r="L55" s="91"/>
    </row>
    <row r="56" spans="1:12" ht="9" customHeight="1" x14ac:dyDescent="0.25">
      <c r="A56" s="91"/>
      <c r="B56" s="82"/>
      <c r="C56" s="83"/>
      <c r="D56" s="84"/>
      <c r="E56" s="85"/>
      <c r="F56" s="81"/>
      <c r="G56" s="91"/>
      <c r="H56" s="91"/>
      <c r="I56" s="91"/>
      <c r="J56" s="91"/>
      <c r="K56" s="91"/>
      <c r="L56" s="91"/>
    </row>
    <row r="57" spans="1:12" ht="15.75" customHeight="1" x14ac:dyDescent="0.2">
      <c r="A57" s="91"/>
      <c r="B57" s="80" t="s">
        <v>60</v>
      </c>
      <c r="C57" s="86">
        <v>1697263</v>
      </c>
      <c r="D57" s="29">
        <v>-518</v>
      </c>
      <c r="E57" s="29">
        <v>-10370</v>
      </c>
      <c r="F57" s="81">
        <v>-0.60727334269131594</v>
      </c>
      <c r="G57" s="91"/>
      <c r="H57" s="91"/>
      <c r="I57" s="91"/>
      <c r="J57" s="91"/>
      <c r="K57" s="91"/>
      <c r="L57" s="91"/>
    </row>
    <row r="58" spans="1:12" ht="15.75" customHeight="1" x14ac:dyDescent="0.2">
      <c r="A58" s="91"/>
      <c r="B58" s="80" t="s">
        <v>14</v>
      </c>
      <c r="C58" s="87">
        <v>805835</v>
      </c>
      <c r="D58" s="29">
        <v>-138</v>
      </c>
      <c r="E58" s="29">
        <v>-4028</v>
      </c>
      <c r="F58" s="81">
        <v>-0.49736807336549516</v>
      </c>
      <c r="G58" s="91"/>
      <c r="H58" s="91"/>
      <c r="I58" s="91"/>
      <c r="J58" s="91"/>
      <c r="K58" s="91"/>
      <c r="L58" s="91"/>
    </row>
    <row r="59" spans="1:12" ht="15.75" customHeight="1" x14ac:dyDescent="0.2">
      <c r="A59" s="91"/>
      <c r="B59" s="80" t="s">
        <v>15</v>
      </c>
      <c r="C59" s="87">
        <v>891428</v>
      </c>
      <c r="D59" s="29">
        <v>-380</v>
      </c>
      <c r="E59" s="29">
        <v>-6342</v>
      </c>
      <c r="F59" s="81">
        <v>-0.70641701103846199</v>
      </c>
      <c r="G59" s="91"/>
      <c r="H59" s="91"/>
      <c r="I59" s="91"/>
      <c r="J59" s="91"/>
      <c r="K59" s="91"/>
      <c r="L59" s="91"/>
    </row>
    <row r="60" spans="1:12" ht="9" customHeight="1" x14ac:dyDescent="0.2">
      <c r="A60" s="91"/>
      <c r="B60" s="88"/>
      <c r="C60" s="89"/>
      <c r="D60" s="89"/>
      <c r="E60" s="89"/>
      <c r="F60" s="89"/>
      <c r="G60" s="91"/>
      <c r="H60" s="91"/>
      <c r="I60" s="91"/>
      <c r="J60" s="91"/>
      <c r="K60" s="91"/>
      <c r="L60" s="91"/>
    </row>
    <row r="61" spans="1:12" ht="10.5" customHeight="1" x14ac:dyDescent="0.2">
      <c r="A61" s="91"/>
      <c r="B61" s="91"/>
      <c r="C61" s="91"/>
      <c r="D61" s="91"/>
      <c r="E61" s="91"/>
      <c r="F61" s="91"/>
      <c r="G61" s="91"/>
      <c r="H61" s="91"/>
      <c r="I61" s="91"/>
      <c r="J61" s="91"/>
      <c r="K61" s="91"/>
      <c r="L61" s="91"/>
    </row>
    <row r="62" spans="1:12" ht="7.5" customHeight="1" x14ac:dyDescent="0.2">
      <c r="A62" s="90"/>
      <c r="B62" s="90"/>
      <c r="C62" s="90"/>
      <c r="D62" s="90"/>
      <c r="E62" s="90"/>
      <c r="F62" s="90"/>
      <c r="G62" s="90"/>
      <c r="H62" s="91"/>
      <c r="I62" s="91"/>
      <c r="J62" s="91"/>
      <c r="K62" s="91"/>
      <c r="L62" s="91"/>
    </row>
    <row r="63" spans="1:12" ht="10.5" customHeight="1" x14ac:dyDescent="0.2">
      <c r="A63" s="90"/>
      <c r="B63" s="90"/>
      <c r="C63" s="90"/>
      <c r="D63" s="90"/>
      <c r="E63" s="90"/>
      <c r="F63" s="90"/>
      <c r="G63" s="90"/>
      <c r="H63" s="91"/>
      <c r="I63" s="91"/>
      <c r="J63" s="91"/>
      <c r="K63" s="91"/>
      <c r="L63" s="91"/>
    </row>
    <row r="64" spans="1:12" x14ac:dyDescent="0.2">
      <c r="A64" s="91"/>
      <c r="B64" s="106" t="s">
        <v>61</v>
      </c>
      <c r="C64" s="106"/>
      <c r="D64" s="106"/>
      <c r="E64" s="106"/>
      <c r="F64" s="106"/>
      <c r="G64" s="91"/>
      <c r="H64" s="91"/>
      <c r="I64" s="92"/>
      <c r="J64" s="92"/>
      <c r="K64" s="92"/>
      <c r="L64" s="91"/>
    </row>
    <row r="65" spans="1:12" x14ac:dyDescent="0.2">
      <c r="A65" s="91"/>
      <c r="B65" s="13" t="s">
        <v>62</v>
      </c>
      <c r="C65" s="91"/>
      <c r="D65" s="91"/>
      <c r="E65" s="91"/>
      <c r="F65" s="91"/>
      <c r="G65" s="91"/>
      <c r="H65" s="91"/>
      <c r="I65" s="92"/>
      <c r="J65" s="92"/>
      <c r="K65" s="92"/>
      <c r="L65" s="91"/>
    </row>
    <row r="66" spans="1:12" ht="15.75" customHeight="1" x14ac:dyDescent="0.2">
      <c r="A66" s="91"/>
      <c r="B66" s="93" t="s">
        <v>63</v>
      </c>
      <c r="C66" s="107" t="s">
        <v>64</v>
      </c>
      <c r="D66" s="107"/>
      <c r="E66" s="108" t="s">
        <v>65</v>
      </c>
      <c r="F66" s="107"/>
      <c r="G66" s="91"/>
      <c r="H66" s="91"/>
      <c r="I66" s="91"/>
      <c r="J66" s="91"/>
      <c r="K66" s="91"/>
      <c r="L66" s="91"/>
    </row>
    <row r="67" spans="1:12" ht="10.5" customHeight="1" x14ac:dyDescent="0.2">
      <c r="A67" s="91"/>
      <c r="B67" s="82"/>
      <c r="C67" s="22"/>
      <c r="D67" s="22"/>
      <c r="E67" s="22"/>
      <c r="F67" s="22"/>
      <c r="G67" s="91"/>
      <c r="H67" s="91"/>
      <c r="I67" s="91"/>
      <c r="J67" s="91"/>
      <c r="K67" s="91"/>
      <c r="L67" s="91"/>
    </row>
    <row r="68" spans="1:12" ht="15.75" customHeight="1" x14ac:dyDescent="0.25">
      <c r="A68" s="91"/>
      <c r="B68" s="94" t="s">
        <v>66</v>
      </c>
      <c r="C68" s="109">
        <v>1697263</v>
      </c>
      <c r="D68" s="109"/>
      <c r="E68" s="109">
        <v>737270</v>
      </c>
      <c r="F68" s="109"/>
      <c r="G68" s="91"/>
      <c r="H68" s="91"/>
      <c r="I68" s="91"/>
      <c r="J68" s="91"/>
      <c r="K68" s="91"/>
      <c r="L68" s="91"/>
    </row>
    <row r="69" spans="1:12" ht="15.75" customHeight="1" x14ac:dyDescent="0.25">
      <c r="A69" s="91"/>
      <c r="B69" s="94" t="s">
        <v>67</v>
      </c>
      <c r="C69" s="99">
        <v>100</v>
      </c>
      <c r="D69" s="99"/>
      <c r="E69" s="99">
        <v>43.438759932903743</v>
      </c>
      <c r="F69" s="99"/>
      <c r="G69" s="95"/>
      <c r="H69" s="91"/>
      <c r="I69" s="91"/>
      <c r="J69" s="91"/>
      <c r="K69" s="91"/>
      <c r="L69" s="91"/>
    </row>
    <row r="70" spans="1:12" ht="10.5" customHeight="1" x14ac:dyDescent="0.2">
      <c r="A70" s="91"/>
      <c r="B70" s="96"/>
      <c r="C70" s="97"/>
      <c r="D70" s="97"/>
      <c r="E70" s="97"/>
      <c r="F70" s="97"/>
      <c r="G70" s="91"/>
      <c r="H70" s="91"/>
      <c r="I70" s="91"/>
      <c r="J70" s="91"/>
      <c r="K70" s="91"/>
      <c r="L70" s="91"/>
    </row>
    <row r="71" spans="1:12" ht="13.5" customHeight="1" x14ac:dyDescent="0.2">
      <c r="A71" s="91"/>
      <c r="B71" s="91"/>
      <c r="C71" s="22"/>
      <c r="D71" s="22"/>
      <c r="E71" s="22"/>
      <c r="F71" s="22"/>
      <c r="G71" s="91"/>
      <c r="H71" s="91"/>
      <c r="I71" s="91"/>
      <c r="K71" s="91"/>
      <c r="L71" s="91"/>
    </row>
    <row r="72" spans="1:12" ht="13.5" customHeight="1" x14ac:dyDescent="0.2">
      <c r="A72" s="91"/>
      <c r="B72" s="91"/>
      <c r="C72" s="22"/>
      <c r="D72" s="22"/>
      <c r="E72" s="22"/>
      <c r="F72" s="22"/>
      <c r="G72" s="91"/>
      <c r="H72" s="91"/>
      <c r="I72" s="91"/>
      <c r="J72" s="91"/>
      <c r="K72" s="91"/>
      <c r="L72" s="91"/>
    </row>
    <row r="73" spans="1:12" x14ac:dyDescent="0.2">
      <c r="A73" s="22" t="s">
        <v>68</v>
      </c>
      <c r="B73" s="91"/>
      <c r="C73" s="91"/>
      <c r="D73" s="91"/>
      <c r="E73" s="91"/>
      <c r="F73" s="91"/>
      <c r="G73" s="91"/>
      <c r="H73" s="91"/>
      <c r="I73" s="91"/>
      <c r="J73" s="91"/>
      <c r="K73" s="91"/>
      <c r="L73" s="91"/>
    </row>
    <row r="74" spans="1:12" ht="15.75" customHeight="1" x14ac:dyDescent="0.2">
      <c r="B74" s="91"/>
      <c r="C74" s="91"/>
      <c r="D74" s="91"/>
      <c r="E74" s="91"/>
      <c r="F74" s="91"/>
      <c r="G74" s="91"/>
      <c r="H74" s="91"/>
      <c r="I74" s="91"/>
      <c r="J74" s="91"/>
      <c r="K74" s="91"/>
      <c r="L74" s="91"/>
    </row>
    <row r="75" spans="1:12" x14ac:dyDescent="0.2">
      <c r="A75" s="91"/>
      <c r="B75" s="91"/>
      <c r="C75" s="91"/>
      <c r="D75" s="91"/>
      <c r="E75" s="91"/>
      <c r="F75" s="91"/>
      <c r="G75" s="91"/>
      <c r="H75" s="91"/>
    </row>
    <row r="76" spans="1:12" x14ac:dyDescent="0.2">
      <c r="A76" s="91"/>
      <c r="B76" s="100"/>
      <c r="C76" s="101"/>
      <c r="D76" s="101"/>
      <c r="E76" s="101"/>
      <c r="F76" s="101"/>
      <c r="G76" s="91"/>
      <c r="H76" s="91"/>
    </row>
    <row r="77" spans="1:12" x14ac:dyDescent="0.2">
      <c r="B77" s="102"/>
      <c r="C77" s="102"/>
      <c r="D77" s="102"/>
      <c r="E77" s="102"/>
      <c r="F77" s="102"/>
      <c r="G77" s="91"/>
      <c r="H77" s="91"/>
      <c r="I77" s="91"/>
      <c r="J77" s="91"/>
      <c r="K77" s="91"/>
      <c r="L77" s="91"/>
    </row>
    <row r="78" spans="1:12" x14ac:dyDescent="0.2">
      <c r="B78" s="102"/>
      <c r="C78" s="102"/>
      <c r="D78" s="102"/>
      <c r="E78" s="102"/>
      <c r="F78" s="102"/>
      <c r="G78" s="91"/>
      <c r="H78" s="91"/>
      <c r="I78" s="91"/>
      <c r="J78" s="91"/>
      <c r="K78" s="91"/>
      <c r="L78" s="91"/>
    </row>
  </sheetData>
  <mergeCells count="38">
    <mergeCell ref="C69:D69"/>
    <mergeCell ref="E69:F69"/>
    <mergeCell ref="B76:F78"/>
    <mergeCell ref="J36:L36"/>
    <mergeCell ref="A50:D50"/>
    <mergeCell ref="B64:F64"/>
    <mergeCell ref="C66:D66"/>
    <mergeCell ref="E66:F66"/>
    <mergeCell ref="C68:D68"/>
    <mergeCell ref="E68:F68"/>
    <mergeCell ref="B33:C33"/>
    <mergeCell ref="A35:A37"/>
    <mergeCell ref="B35:B37"/>
    <mergeCell ref="C35:E35"/>
    <mergeCell ref="F35:L35"/>
    <mergeCell ref="C36:C37"/>
    <mergeCell ref="D36:D37"/>
    <mergeCell ref="E36:E37"/>
    <mergeCell ref="F36:F37"/>
    <mergeCell ref="G36:I36"/>
    <mergeCell ref="J11:L11"/>
    <mergeCell ref="D12:D13"/>
    <mergeCell ref="E12:E13"/>
    <mergeCell ref="F12:F13"/>
    <mergeCell ref="H12:H13"/>
    <mergeCell ref="I12:I13"/>
    <mergeCell ref="J12:J13"/>
    <mergeCell ref="K12:K13"/>
    <mergeCell ref="A1:L1"/>
    <mergeCell ref="J2:L2"/>
    <mergeCell ref="A6:L6"/>
    <mergeCell ref="A9:D9"/>
    <mergeCell ref="A11:A13"/>
    <mergeCell ref="B11:B13"/>
    <mergeCell ref="C11:C13"/>
    <mergeCell ref="D11:F11"/>
    <mergeCell ref="G11:G13"/>
    <mergeCell ref="H11:I11"/>
  </mergeCells>
  <phoneticPr fontId="4"/>
  <pageMargins left="0.6692913385826772" right="0.27559055118110237" top="0.70866141732283472" bottom="0.47244094488188981" header="0.47244094488188981" footer="0.51181102362204722"/>
  <pageSetup paperSize="9" scale="73" orientation="portrait" horizontalDpi="300" verticalDpi="300" r:id="rId1"/>
  <headerFooter alignWithMargins="0"/>
  <rowBreaks count="1" manualBreakCount="1">
    <brk id="73" max="11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A241A-8823-4D94-9D1C-E284BB9B0B63}">
  <sheetPr>
    <pageSetUpPr fitToPage="1"/>
  </sheetPr>
  <dimension ref="A1:IQ78"/>
  <sheetViews>
    <sheetView showGridLines="0" view="pageBreakPreview" topLeftCell="A57" zoomScale="99" zoomScaleNormal="100" zoomScaleSheetLayoutView="99" workbookViewId="0">
      <selection activeCell="G7" sqref="G7"/>
    </sheetView>
  </sheetViews>
  <sheetFormatPr defaultColWidth="9" defaultRowHeight="13" x14ac:dyDescent="0.2"/>
  <cols>
    <col min="1" max="1" width="12.90625" style="98" customWidth="1"/>
    <col min="2" max="2" width="10.26953125" style="98" customWidth="1"/>
    <col min="3" max="6" width="10.36328125" style="98" customWidth="1"/>
    <col min="7" max="10" width="9.7265625" style="98" customWidth="1"/>
    <col min="11" max="11" width="9.90625" style="98" customWidth="1"/>
    <col min="12" max="12" width="9.7265625" style="98" customWidth="1"/>
    <col min="13" max="13" width="8.90625" style="98" customWidth="1"/>
    <col min="14" max="14" width="9" style="98"/>
    <col min="15" max="15" width="9.90625" style="98" bestFit="1" customWidth="1"/>
    <col min="16" max="256" width="9" style="98"/>
    <col min="257" max="257" width="12.90625" style="98" customWidth="1"/>
    <col min="258" max="258" width="10.26953125" style="98" customWidth="1"/>
    <col min="259" max="262" width="10.36328125" style="98" customWidth="1"/>
    <col min="263" max="266" width="9.7265625" style="98" customWidth="1"/>
    <col min="267" max="267" width="9.90625" style="98" customWidth="1"/>
    <col min="268" max="268" width="9.7265625" style="98" customWidth="1"/>
    <col min="269" max="269" width="7.08984375" style="98" customWidth="1"/>
    <col min="270" max="270" width="9" style="98"/>
    <col min="271" max="271" width="9.90625" style="98" bestFit="1" customWidth="1"/>
    <col min="272" max="512" width="9" style="98"/>
    <col min="513" max="513" width="12.90625" style="98" customWidth="1"/>
    <col min="514" max="514" width="10.26953125" style="98" customWidth="1"/>
    <col min="515" max="518" width="10.36328125" style="98" customWidth="1"/>
    <col min="519" max="522" width="9.7265625" style="98" customWidth="1"/>
    <col min="523" max="523" width="9.90625" style="98" customWidth="1"/>
    <col min="524" max="524" width="9.7265625" style="98" customWidth="1"/>
    <col min="525" max="525" width="7.08984375" style="98" customWidth="1"/>
    <col min="526" max="526" width="9" style="98"/>
    <col min="527" max="527" width="9.90625" style="98" bestFit="1" customWidth="1"/>
    <col min="528" max="768" width="9" style="98"/>
    <col min="769" max="769" width="12.90625" style="98" customWidth="1"/>
    <col min="770" max="770" width="10.26953125" style="98" customWidth="1"/>
    <col min="771" max="774" width="10.36328125" style="98" customWidth="1"/>
    <col min="775" max="778" width="9.7265625" style="98" customWidth="1"/>
    <col min="779" max="779" width="9.90625" style="98" customWidth="1"/>
    <col min="780" max="780" width="9.7265625" style="98" customWidth="1"/>
    <col min="781" max="781" width="7.08984375" style="98" customWidth="1"/>
    <col min="782" max="782" width="9" style="98"/>
    <col min="783" max="783" width="9.90625" style="98" bestFit="1" customWidth="1"/>
    <col min="784" max="1024" width="9" style="98"/>
    <col min="1025" max="1025" width="12.90625" style="98" customWidth="1"/>
    <col min="1026" max="1026" width="10.26953125" style="98" customWidth="1"/>
    <col min="1027" max="1030" width="10.36328125" style="98" customWidth="1"/>
    <col min="1031" max="1034" width="9.7265625" style="98" customWidth="1"/>
    <col min="1035" max="1035" width="9.90625" style="98" customWidth="1"/>
    <col min="1036" max="1036" width="9.7265625" style="98" customWidth="1"/>
    <col min="1037" max="1037" width="7.08984375" style="98" customWidth="1"/>
    <col min="1038" max="1038" width="9" style="98"/>
    <col min="1039" max="1039" width="9.90625" style="98" bestFit="1" customWidth="1"/>
    <col min="1040" max="1280" width="9" style="98"/>
    <col min="1281" max="1281" width="12.90625" style="98" customWidth="1"/>
    <col min="1282" max="1282" width="10.26953125" style="98" customWidth="1"/>
    <col min="1283" max="1286" width="10.36328125" style="98" customWidth="1"/>
    <col min="1287" max="1290" width="9.7265625" style="98" customWidth="1"/>
    <col min="1291" max="1291" width="9.90625" style="98" customWidth="1"/>
    <col min="1292" max="1292" width="9.7265625" style="98" customWidth="1"/>
    <col min="1293" max="1293" width="7.08984375" style="98" customWidth="1"/>
    <col min="1294" max="1294" width="9" style="98"/>
    <col min="1295" max="1295" width="9.90625" style="98" bestFit="1" customWidth="1"/>
    <col min="1296" max="1536" width="9" style="98"/>
    <col min="1537" max="1537" width="12.90625" style="98" customWidth="1"/>
    <col min="1538" max="1538" width="10.26953125" style="98" customWidth="1"/>
    <col min="1539" max="1542" width="10.36328125" style="98" customWidth="1"/>
    <col min="1543" max="1546" width="9.7265625" style="98" customWidth="1"/>
    <col min="1547" max="1547" width="9.90625" style="98" customWidth="1"/>
    <col min="1548" max="1548" width="9.7265625" style="98" customWidth="1"/>
    <col min="1549" max="1549" width="7.08984375" style="98" customWidth="1"/>
    <col min="1550" max="1550" width="9" style="98"/>
    <col min="1551" max="1551" width="9.90625" style="98" bestFit="1" customWidth="1"/>
    <col min="1552" max="1792" width="9" style="98"/>
    <col min="1793" max="1793" width="12.90625" style="98" customWidth="1"/>
    <col min="1794" max="1794" width="10.26953125" style="98" customWidth="1"/>
    <col min="1795" max="1798" width="10.36328125" style="98" customWidth="1"/>
    <col min="1799" max="1802" width="9.7265625" style="98" customWidth="1"/>
    <col min="1803" max="1803" width="9.90625" style="98" customWidth="1"/>
    <col min="1804" max="1804" width="9.7265625" style="98" customWidth="1"/>
    <col min="1805" max="1805" width="7.08984375" style="98" customWidth="1"/>
    <col min="1806" max="1806" width="9" style="98"/>
    <col min="1807" max="1807" width="9.90625" style="98" bestFit="1" customWidth="1"/>
    <col min="1808" max="2048" width="9" style="98"/>
    <col min="2049" max="2049" width="12.90625" style="98" customWidth="1"/>
    <col min="2050" max="2050" width="10.26953125" style="98" customWidth="1"/>
    <col min="2051" max="2054" width="10.36328125" style="98" customWidth="1"/>
    <col min="2055" max="2058" width="9.7265625" style="98" customWidth="1"/>
    <col min="2059" max="2059" width="9.90625" style="98" customWidth="1"/>
    <col min="2060" max="2060" width="9.7265625" style="98" customWidth="1"/>
    <col min="2061" max="2061" width="7.08984375" style="98" customWidth="1"/>
    <col min="2062" max="2062" width="9" style="98"/>
    <col min="2063" max="2063" width="9.90625" style="98" bestFit="1" customWidth="1"/>
    <col min="2064" max="2304" width="9" style="98"/>
    <col min="2305" max="2305" width="12.90625" style="98" customWidth="1"/>
    <col min="2306" max="2306" width="10.26953125" style="98" customWidth="1"/>
    <col min="2307" max="2310" width="10.36328125" style="98" customWidth="1"/>
    <col min="2311" max="2314" width="9.7265625" style="98" customWidth="1"/>
    <col min="2315" max="2315" width="9.90625" style="98" customWidth="1"/>
    <col min="2316" max="2316" width="9.7265625" style="98" customWidth="1"/>
    <col min="2317" max="2317" width="7.08984375" style="98" customWidth="1"/>
    <col min="2318" max="2318" width="9" style="98"/>
    <col min="2319" max="2319" width="9.90625" style="98" bestFit="1" customWidth="1"/>
    <col min="2320" max="2560" width="9" style="98"/>
    <col min="2561" max="2561" width="12.90625" style="98" customWidth="1"/>
    <col min="2562" max="2562" width="10.26953125" style="98" customWidth="1"/>
    <col min="2563" max="2566" width="10.36328125" style="98" customWidth="1"/>
    <col min="2567" max="2570" width="9.7265625" style="98" customWidth="1"/>
    <col min="2571" max="2571" width="9.90625" style="98" customWidth="1"/>
    <col min="2572" max="2572" width="9.7265625" style="98" customWidth="1"/>
    <col min="2573" max="2573" width="7.08984375" style="98" customWidth="1"/>
    <col min="2574" max="2574" width="9" style="98"/>
    <col min="2575" max="2575" width="9.90625" style="98" bestFit="1" customWidth="1"/>
    <col min="2576" max="2816" width="9" style="98"/>
    <col min="2817" max="2817" width="12.90625" style="98" customWidth="1"/>
    <col min="2818" max="2818" width="10.26953125" style="98" customWidth="1"/>
    <col min="2819" max="2822" width="10.36328125" style="98" customWidth="1"/>
    <col min="2823" max="2826" width="9.7265625" style="98" customWidth="1"/>
    <col min="2827" max="2827" width="9.90625" style="98" customWidth="1"/>
    <col min="2828" max="2828" width="9.7265625" style="98" customWidth="1"/>
    <col min="2829" max="2829" width="7.08984375" style="98" customWidth="1"/>
    <col min="2830" max="2830" width="9" style="98"/>
    <col min="2831" max="2831" width="9.90625" style="98" bestFit="1" customWidth="1"/>
    <col min="2832" max="3072" width="9" style="98"/>
    <col min="3073" max="3073" width="12.90625" style="98" customWidth="1"/>
    <col min="3074" max="3074" width="10.26953125" style="98" customWidth="1"/>
    <col min="3075" max="3078" width="10.36328125" style="98" customWidth="1"/>
    <col min="3079" max="3082" width="9.7265625" style="98" customWidth="1"/>
    <col min="3083" max="3083" width="9.90625" style="98" customWidth="1"/>
    <col min="3084" max="3084" width="9.7265625" style="98" customWidth="1"/>
    <col min="3085" max="3085" width="7.08984375" style="98" customWidth="1"/>
    <col min="3086" max="3086" width="9" style="98"/>
    <col min="3087" max="3087" width="9.90625" style="98" bestFit="1" customWidth="1"/>
    <col min="3088" max="3328" width="9" style="98"/>
    <col min="3329" max="3329" width="12.90625" style="98" customWidth="1"/>
    <col min="3330" max="3330" width="10.26953125" style="98" customWidth="1"/>
    <col min="3331" max="3334" width="10.36328125" style="98" customWidth="1"/>
    <col min="3335" max="3338" width="9.7265625" style="98" customWidth="1"/>
    <col min="3339" max="3339" width="9.90625" style="98" customWidth="1"/>
    <col min="3340" max="3340" width="9.7265625" style="98" customWidth="1"/>
    <col min="3341" max="3341" width="7.08984375" style="98" customWidth="1"/>
    <col min="3342" max="3342" width="9" style="98"/>
    <col min="3343" max="3343" width="9.90625" style="98" bestFit="1" customWidth="1"/>
    <col min="3344" max="3584" width="9" style="98"/>
    <col min="3585" max="3585" width="12.90625" style="98" customWidth="1"/>
    <col min="3586" max="3586" width="10.26953125" style="98" customWidth="1"/>
    <col min="3587" max="3590" width="10.36328125" style="98" customWidth="1"/>
    <col min="3591" max="3594" width="9.7265625" style="98" customWidth="1"/>
    <col min="3595" max="3595" width="9.90625" style="98" customWidth="1"/>
    <col min="3596" max="3596" width="9.7265625" style="98" customWidth="1"/>
    <col min="3597" max="3597" width="7.08984375" style="98" customWidth="1"/>
    <col min="3598" max="3598" width="9" style="98"/>
    <col min="3599" max="3599" width="9.90625" style="98" bestFit="1" customWidth="1"/>
    <col min="3600" max="3840" width="9" style="98"/>
    <col min="3841" max="3841" width="12.90625" style="98" customWidth="1"/>
    <col min="3842" max="3842" width="10.26953125" style="98" customWidth="1"/>
    <col min="3843" max="3846" width="10.36328125" style="98" customWidth="1"/>
    <col min="3847" max="3850" width="9.7265625" style="98" customWidth="1"/>
    <col min="3851" max="3851" width="9.90625" style="98" customWidth="1"/>
    <col min="3852" max="3852" width="9.7265625" style="98" customWidth="1"/>
    <col min="3853" max="3853" width="7.08984375" style="98" customWidth="1"/>
    <col min="3854" max="3854" width="9" style="98"/>
    <col min="3855" max="3855" width="9.90625" style="98" bestFit="1" customWidth="1"/>
    <col min="3856" max="4096" width="9" style="98"/>
    <col min="4097" max="4097" width="12.90625" style="98" customWidth="1"/>
    <col min="4098" max="4098" width="10.26953125" style="98" customWidth="1"/>
    <col min="4099" max="4102" width="10.36328125" style="98" customWidth="1"/>
    <col min="4103" max="4106" width="9.7265625" style="98" customWidth="1"/>
    <col min="4107" max="4107" width="9.90625" style="98" customWidth="1"/>
    <col min="4108" max="4108" width="9.7265625" style="98" customWidth="1"/>
    <col min="4109" max="4109" width="7.08984375" style="98" customWidth="1"/>
    <col min="4110" max="4110" width="9" style="98"/>
    <col min="4111" max="4111" width="9.90625" style="98" bestFit="1" customWidth="1"/>
    <col min="4112" max="4352" width="9" style="98"/>
    <col min="4353" max="4353" width="12.90625" style="98" customWidth="1"/>
    <col min="4354" max="4354" width="10.26953125" style="98" customWidth="1"/>
    <col min="4355" max="4358" width="10.36328125" style="98" customWidth="1"/>
    <col min="4359" max="4362" width="9.7265625" style="98" customWidth="1"/>
    <col min="4363" max="4363" width="9.90625" style="98" customWidth="1"/>
    <col min="4364" max="4364" width="9.7265625" style="98" customWidth="1"/>
    <col min="4365" max="4365" width="7.08984375" style="98" customWidth="1"/>
    <col min="4366" max="4366" width="9" style="98"/>
    <col min="4367" max="4367" width="9.90625" style="98" bestFit="1" customWidth="1"/>
    <col min="4368" max="4608" width="9" style="98"/>
    <col min="4609" max="4609" width="12.90625" style="98" customWidth="1"/>
    <col min="4610" max="4610" width="10.26953125" style="98" customWidth="1"/>
    <col min="4611" max="4614" width="10.36328125" style="98" customWidth="1"/>
    <col min="4615" max="4618" width="9.7265625" style="98" customWidth="1"/>
    <col min="4619" max="4619" width="9.90625" style="98" customWidth="1"/>
    <col min="4620" max="4620" width="9.7265625" style="98" customWidth="1"/>
    <col min="4621" max="4621" width="7.08984375" style="98" customWidth="1"/>
    <col min="4622" max="4622" width="9" style="98"/>
    <col min="4623" max="4623" width="9.90625" style="98" bestFit="1" customWidth="1"/>
    <col min="4624" max="4864" width="9" style="98"/>
    <col min="4865" max="4865" width="12.90625" style="98" customWidth="1"/>
    <col min="4866" max="4866" width="10.26953125" style="98" customWidth="1"/>
    <col min="4867" max="4870" width="10.36328125" style="98" customWidth="1"/>
    <col min="4871" max="4874" width="9.7265625" style="98" customWidth="1"/>
    <col min="4875" max="4875" width="9.90625" style="98" customWidth="1"/>
    <col min="4876" max="4876" width="9.7265625" style="98" customWidth="1"/>
    <col min="4877" max="4877" width="7.08984375" style="98" customWidth="1"/>
    <col min="4878" max="4878" width="9" style="98"/>
    <col min="4879" max="4879" width="9.90625" style="98" bestFit="1" customWidth="1"/>
    <col min="4880" max="5120" width="9" style="98"/>
    <col min="5121" max="5121" width="12.90625" style="98" customWidth="1"/>
    <col min="5122" max="5122" width="10.26953125" style="98" customWidth="1"/>
    <col min="5123" max="5126" width="10.36328125" style="98" customWidth="1"/>
    <col min="5127" max="5130" width="9.7265625" style="98" customWidth="1"/>
    <col min="5131" max="5131" width="9.90625" style="98" customWidth="1"/>
    <col min="5132" max="5132" width="9.7265625" style="98" customWidth="1"/>
    <col min="5133" max="5133" width="7.08984375" style="98" customWidth="1"/>
    <col min="5134" max="5134" width="9" style="98"/>
    <col min="5135" max="5135" width="9.90625" style="98" bestFit="1" customWidth="1"/>
    <col min="5136" max="5376" width="9" style="98"/>
    <col min="5377" max="5377" width="12.90625" style="98" customWidth="1"/>
    <col min="5378" max="5378" width="10.26953125" style="98" customWidth="1"/>
    <col min="5379" max="5382" width="10.36328125" style="98" customWidth="1"/>
    <col min="5383" max="5386" width="9.7265625" style="98" customWidth="1"/>
    <col min="5387" max="5387" width="9.90625" style="98" customWidth="1"/>
    <col min="5388" max="5388" width="9.7265625" style="98" customWidth="1"/>
    <col min="5389" max="5389" width="7.08984375" style="98" customWidth="1"/>
    <col min="5390" max="5390" width="9" style="98"/>
    <col min="5391" max="5391" width="9.90625" style="98" bestFit="1" customWidth="1"/>
    <col min="5392" max="5632" width="9" style="98"/>
    <col min="5633" max="5633" width="12.90625" style="98" customWidth="1"/>
    <col min="5634" max="5634" width="10.26953125" style="98" customWidth="1"/>
    <col min="5635" max="5638" width="10.36328125" style="98" customWidth="1"/>
    <col min="5639" max="5642" width="9.7265625" style="98" customWidth="1"/>
    <col min="5643" max="5643" width="9.90625" style="98" customWidth="1"/>
    <col min="5644" max="5644" width="9.7265625" style="98" customWidth="1"/>
    <col min="5645" max="5645" width="7.08984375" style="98" customWidth="1"/>
    <col min="5646" max="5646" width="9" style="98"/>
    <col min="5647" max="5647" width="9.90625" style="98" bestFit="1" customWidth="1"/>
    <col min="5648" max="5888" width="9" style="98"/>
    <col min="5889" max="5889" width="12.90625" style="98" customWidth="1"/>
    <col min="5890" max="5890" width="10.26953125" style="98" customWidth="1"/>
    <col min="5891" max="5894" width="10.36328125" style="98" customWidth="1"/>
    <col min="5895" max="5898" width="9.7265625" style="98" customWidth="1"/>
    <col min="5899" max="5899" width="9.90625" style="98" customWidth="1"/>
    <col min="5900" max="5900" width="9.7265625" style="98" customWidth="1"/>
    <col min="5901" max="5901" width="7.08984375" style="98" customWidth="1"/>
    <col min="5902" max="5902" width="9" style="98"/>
    <col min="5903" max="5903" width="9.90625" style="98" bestFit="1" customWidth="1"/>
    <col min="5904" max="6144" width="9" style="98"/>
    <col min="6145" max="6145" width="12.90625" style="98" customWidth="1"/>
    <col min="6146" max="6146" width="10.26953125" style="98" customWidth="1"/>
    <col min="6147" max="6150" width="10.36328125" style="98" customWidth="1"/>
    <col min="6151" max="6154" width="9.7265625" style="98" customWidth="1"/>
    <col min="6155" max="6155" width="9.90625" style="98" customWidth="1"/>
    <col min="6156" max="6156" width="9.7265625" style="98" customWidth="1"/>
    <col min="6157" max="6157" width="7.08984375" style="98" customWidth="1"/>
    <col min="6158" max="6158" width="9" style="98"/>
    <col min="6159" max="6159" width="9.90625" style="98" bestFit="1" customWidth="1"/>
    <col min="6160" max="6400" width="9" style="98"/>
    <col min="6401" max="6401" width="12.90625" style="98" customWidth="1"/>
    <col min="6402" max="6402" width="10.26953125" style="98" customWidth="1"/>
    <col min="6403" max="6406" width="10.36328125" style="98" customWidth="1"/>
    <col min="6407" max="6410" width="9.7265625" style="98" customWidth="1"/>
    <col min="6411" max="6411" width="9.90625" style="98" customWidth="1"/>
    <col min="6412" max="6412" width="9.7265625" style="98" customWidth="1"/>
    <col min="6413" max="6413" width="7.08984375" style="98" customWidth="1"/>
    <col min="6414" max="6414" width="9" style="98"/>
    <col min="6415" max="6415" width="9.90625" style="98" bestFit="1" customWidth="1"/>
    <col min="6416" max="6656" width="9" style="98"/>
    <col min="6657" max="6657" width="12.90625" style="98" customWidth="1"/>
    <col min="6658" max="6658" width="10.26953125" style="98" customWidth="1"/>
    <col min="6659" max="6662" width="10.36328125" style="98" customWidth="1"/>
    <col min="6663" max="6666" width="9.7265625" style="98" customWidth="1"/>
    <col min="6667" max="6667" width="9.90625" style="98" customWidth="1"/>
    <col min="6668" max="6668" width="9.7265625" style="98" customWidth="1"/>
    <col min="6669" max="6669" width="7.08984375" style="98" customWidth="1"/>
    <col min="6670" max="6670" width="9" style="98"/>
    <col min="6671" max="6671" width="9.90625" style="98" bestFit="1" customWidth="1"/>
    <col min="6672" max="6912" width="9" style="98"/>
    <col min="6913" max="6913" width="12.90625" style="98" customWidth="1"/>
    <col min="6914" max="6914" width="10.26953125" style="98" customWidth="1"/>
    <col min="6915" max="6918" width="10.36328125" style="98" customWidth="1"/>
    <col min="6919" max="6922" width="9.7265625" style="98" customWidth="1"/>
    <col min="6923" max="6923" width="9.90625" style="98" customWidth="1"/>
    <col min="6924" max="6924" width="9.7265625" style="98" customWidth="1"/>
    <col min="6925" max="6925" width="7.08984375" style="98" customWidth="1"/>
    <col min="6926" max="6926" width="9" style="98"/>
    <col min="6927" max="6927" width="9.90625" style="98" bestFit="1" customWidth="1"/>
    <col min="6928" max="7168" width="9" style="98"/>
    <col min="7169" max="7169" width="12.90625" style="98" customWidth="1"/>
    <col min="7170" max="7170" width="10.26953125" style="98" customWidth="1"/>
    <col min="7171" max="7174" width="10.36328125" style="98" customWidth="1"/>
    <col min="7175" max="7178" width="9.7265625" style="98" customWidth="1"/>
    <col min="7179" max="7179" width="9.90625" style="98" customWidth="1"/>
    <col min="7180" max="7180" width="9.7265625" style="98" customWidth="1"/>
    <col min="7181" max="7181" width="7.08984375" style="98" customWidth="1"/>
    <col min="7182" max="7182" width="9" style="98"/>
    <col min="7183" max="7183" width="9.90625" style="98" bestFit="1" customWidth="1"/>
    <col min="7184" max="7424" width="9" style="98"/>
    <col min="7425" max="7425" width="12.90625" style="98" customWidth="1"/>
    <col min="7426" max="7426" width="10.26953125" style="98" customWidth="1"/>
    <col min="7427" max="7430" width="10.36328125" style="98" customWidth="1"/>
    <col min="7431" max="7434" width="9.7265625" style="98" customWidth="1"/>
    <col min="7435" max="7435" width="9.90625" style="98" customWidth="1"/>
    <col min="7436" max="7436" width="9.7265625" style="98" customWidth="1"/>
    <col min="7437" max="7437" width="7.08984375" style="98" customWidth="1"/>
    <col min="7438" max="7438" width="9" style="98"/>
    <col min="7439" max="7439" width="9.90625" style="98" bestFit="1" customWidth="1"/>
    <col min="7440" max="7680" width="9" style="98"/>
    <col min="7681" max="7681" width="12.90625" style="98" customWidth="1"/>
    <col min="7682" max="7682" width="10.26953125" style="98" customWidth="1"/>
    <col min="7683" max="7686" width="10.36328125" style="98" customWidth="1"/>
    <col min="7687" max="7690" width="9.7265625" style="98" customWidth="1"/>
    <col min="7691" max="7691" width="9.90625" style="98" customWidth="1"/>
    <col min="7692" max="7692" width="9.7265625" style="98" customWidth="1"/>
    <col min="7693" max="7693" width="7.08984375" style="98" customWidth="1"/>
    <col min="7694" max="7694" width="9" style="98"/>
    <col min="7695" max="7695" width="9.90625" style="98" bestFit="1" customWidth="1"/>
    <col min="7696" max="7936" width="9" style="98"/>
    <col min="7937" max="7937" width="12.90625" style="98" customWidth="1"/>
    <col min="7938" max="7938" width="10.26953125" style="98" customWidth="1"/>
    <col min="7939" max="7942" width="10.36328125" style="98" customWidth="1"/>
    <col min="7943" max="7946" width="9.7265625" style="98" customWidth="1"/>
    <col min="7947" max="7947" width="9.90625" style="98" customWidth="1"/>
    <col min="7948" max="7948" width="9.7265625" style="98" customWidth="1"/>
    <col min="7949" max="7949" width="7.08984375" style="98" customWidth="1"/>
    <col min="7950" max="7950" width="9" style="98"/>
    <col min="7951" max="7951" width="9.90625" style="98" bestFit="1" customWidth="1"/>
    <col min="7952" max="8192" width="9" style="98"/>
    <col min="8193" max="8193" width="12.90625" style="98" customWidth="1"/>
    <col min="8194" max="8194" width="10.26953125" style="98" customWidth="1"/>
    <col min="8195" max="8198" width="10.36328125" style="98" customWidth="1"/>
    <col min="8199" max="8202" width="9.7265625" style="98" customWidth="1"/>
    <col min="8203" max="8203" width="9.90625" style="98" customWidth="1"/>
    <col min="8204" max="8204" width="9.7265625" style="98" customWidth="1"/>
    <col min="8205" max="8205" width="7.08984375" style="98" customWidth="1"/>
    <col min="8206" max="8206" width="9" style="98"/>
    <col min="8207" max="8207" width="9.90625" style="98" bestFit="1" customWidth="1"/>
    <col min="8208" max="8448" width="9" style="98"/>
    <col min="8449" max="8449" width="12.90625" style="98" customWidth="1"/>
    <col min="8450" max="8450" width="10.26953125" style="98" customWidth="1"/>
    <col min="8451" max="8454" width="10.36328125" style="98" customWidth="1"/>
    <col min="8455" max="8458" width="9.7265625" style="98" customWidth="1"/>
    <col min="8459" max="8459" width="9.90625" style="98" customWidth="1"/>
    <col min="8460" max="8460" width="9.7265625" style="98" customWidth="1"/>
    <col min="8461" max="8461" width="7.08984375" style="98" customWidth="1"/>
    <col min="8462" max="8462" width="9" style="98"/>
    <col min="8463" max="8463" width="9.90625" style="98" bestFit="1" customWidth="1"/>
    <col min="8464" max="8704" width="9" style="98"/>
    <col min="8705" max="8705" width="12.90625" style="98" customWidth="1"/>
    <col min="8706" max="8706" width="10.26953125" style="98" customWidth="1"/>
    <col min="8707" max="8710" width="10.36328125" style="98" customWidth="1"/>
    <col min="8711" max="8714" width="9.7265625" style="98" customWidth="1"/>
    <col min="8715" max="8715" width="9.90625" style="98" customWidth="1"/>
    <col min="8716" max="8716" width="9.7265625" style="98" customWidth="1"/>
    <col min="8717" max="8717" width="7.08984375" style="98" customWidth="1"/>
    <col min="8718" max="8718" width="9" style="98"/>
    <col min="8719" max="8719" width="9.90625" style="98" bestFit="1" customWidth="1"/>
    <col min="8720" max="8960" width="9" style="98"/>
    <col min="8961" max="8961" width="12.90625" style="98" customWidth="1"/>
    <col min="8962" max="8962" width="10.26953125" style="98" customWidth="1"/>
    <col min="8963" max="8966" width="10.36328125" style="98" customWidth="1"/>
    <col min="8967" max="8970" width="9.7265625" style="98" customWidth="1"/>
    <col min="8971" max="8971" width="9.90625" style="98" customWidth="1"/>
    <col min="8972" max="8972" width="9.7265625" style="98" customWidth="1"/>
    <col min="8973" max="8973" width="7.08984375" style="98" customWidth="1"/>
    <col min="8974" max="8974" width="9" style="98"/>
    <col min="8975" max="8975" width="9.90625" style="98" bestFit="1" customWidth="1"/>
    <col min="8976" max="9216" width="9" style="98"/>
    <col min="9217" max="9217" width="12.90625" style="98" customWidth="1"/>
    <col min="9218" max="9218" width="10.26953125" style="98" customWidth="1"/>
    <col min="9219" max="9222" width="10.36328125" style="98" customWidth="1"/>
    <col min="9223" max="9226" width="9.7265625" style="98" customWidth="1"/>
    <col min="9227" max="9227" width="9.90625" style="98" customWidth="1"/>
    <col min="9228" max="9228" width="9.7265625" style="98" customWidth="1"/>
    <col min="9229" max="9229" width="7.08984375" style="98" customWidth="1"/>
    <col min="9230" max="9230" width="9" style="98"/>
    <col min="9231" max="9231" width="9.90625" style="98" bestFit="1" customWidth="1"/>
    <col min="9232" max="9472" width="9" style="98"/>
    <col min="9473" max="9473" width="12.90625" style="98" customWidth="1"/>
    <col min="9474" max="9474" width="10.26953125" style="98" customWidth="1"/>
    <col min="9475" max="9478" width="10.36328125" style="98" customWidth="1"/>
    <col min="9479" max="9482" width="9.7265625" style="98" customWidth="1"/>
    <col min="9483" max="9483" width="9.90625" style="98" customWidth="1"/>
    <col min="9484" max="9484" width="9.7265625" style="98" customWidth="1"/>
    <col min="9485" max="9485" width="7.08984375" style="98" customWidth="1"/>
    <col min="9486" max="9486" width="9" style="98"/>
    <col min="9487" max="9487" width="9.90625" style="98" bestFit="1" customWidth="1"/>
    <col min="9488" max="9728" width="9" style="98"/>
    <col min="9729" max="9729" width="12.90625" style="98" customWidth="1"/>
    <col min="9730" max="9730" width="10.26953125" style="98" customWidth="1"/>
    <col min="9731" max="9734" width="10.36328125" style="98" customWidth="1"/>
    <col min="9735" max="9738" width="9.7265625" style="98" customWidth="1"/>
    <col min="9739" max="9739" width="9.90625" style="98" customWidth="1"/>
    <col min="9740" max="9740" width="9.7265625" style="98" customWidth="1"/>
    <col min="9741" max="9741" width="7.08984375" style="98" customWidth="1"/>
    <col min="9742" max="9742" width="9" style="98"/>
    <col min="9743" max="9743" width="9.90625" style="98" bestFit="1" customWidth="1"/>
    <col min="9744" max="9984" width="9" style="98"/>
    <col min="9985" max="9985" width="12.90625" style="98" customWidth="1"/>
    <col min="9986" max="9986" width="10.26953125" style="98" customWidth="1"/>
    <col min="9987" max="9990" width="10.36328125" style="98" customWidth="1"/>
    <col min="9991" max="9994" width="9.7265625" style="98" customWidth="1"/>
    <col min="9995" max="9995" width="9.90625" style="98" customWidth="1"/>
    <col min="9996" max="9996" width="9.7265625" style="98" customWidth="1"/>
    <col min="9997" max="9997" width="7.08984375" style="98" customWidth="1"/>
    <col min="9998" max="9998" width="9" style="98"/>
    <col min="9999" max="9999" width="9.90625" style="98" bestFit="1" customWidth="1"/>
    <col min="10000" max="10240" width="9" style="98"/>
    <col min="10241" max="10241" width="12.90625" style="98" customWidth="1"/>
    <col min="10242" max="10242" width="10.26953125" style="98" customWidth="1"/>
    <col min="10243" max="10246" width="10.36328125" style="98" customWidth="1"/>
    <col min="10247" max="10250" width="9.7265625" style="98" customWidth="1"/>
    <col min="10251" max="10251" width="9.90625" style="98" customWidth="1"/>
    <col min="10252" max="10252" width="9.7265625" style="98" customWidth="1"/>
    <col min="10253" max="10253" width="7.08984375" style="98" customWidth="1"/>
    <col min="10254" max="10254" width="9" style="98"/>
    <col min="10255" max="10255" width="9.90625" style="98" bestFit="1" customWidth="1"/>
    <col min="10256" max="10496" width="9" style="98"/>
    <col min="10497" max="10497" width="12.90625" style="98" customWidth="1"/>
    <col min="10498" max="10498" width="10.26953125" style="98" customWidth="1"/>
    <col min="10499" max="10502" width="10.36328125" style="98" customWidth="1"/>
    <col min="10503" max="10506" width="9.7265625" style="98" customWidth="1"/>
    <col min="10507" max="10507" width="9.90625" style="98" customWidth="1"/>
    <col min="10508" max="10508" width="9.7265625" style="98" customWidth="1"/>
    <col min="10509" max="10509" width="7.08984375" style="98" customWidth="1"/>
    <col min="10510" max="10510" width="9" style="98"/>
    <col min="10511" max="10511" width="9.90625" style="98" bestFit="1" customWidth="1"/>
    <col min="10512" max="10752" width="9" style="98"/>
    <col min="10753" max="10753" width="12.90625" style="98" customWidth="1"/>
    <col min="10754" max="10754" width="10.26953125" style="98" customWidth="1"/>
    <col min="10755" max="10758" width="10.36328125" style="98" customWidth="1"/>
    <col min="10759" max="10762" width="9.7265625" style="98" customWidth="1"/>
    <col min="10763" max="10763" width="9.90625" style="98" customWidth="1"/>
    <col min="10764" max="10764" width="9.7265625" style="98" customWidth="1"/>
    <col min="10765" max="10765" width="7.08984375" style="98" customWidth="1"/>
    <col min="10766" max="10766" width="9" style="98"/>
    <col min="10767" max="10767" width="9.90625" style="98" bestFit="1" customWidth="1"/>
    <col min="10768" max="11008" width="9" style="98"/>
    <col min="11009" max="11009" width="12.90625" style="98" customWidth="1"/>
    <col min="11010" max="11010" width="10.26953125" style="98" customWidth="1"/>
    <col min="11011" max="11014" width="10.36328125" style="98" customWidth="1"/>
    <col min="11015" max="11018" width="9.7265625" style="98" customWidth="1"/>
    <col min="11019" max="11019" width="9.90625" style="98" customWidth="1"/>
    <col min="11020" max="11020" width="9.7265625" style="98" customWidth="1"/>
    <col min="11021" max="11021" width="7.08984375" style="98" customWidth="1"/>
    <col min="11022" max="11022" width="9" style="98"/>
    <col min="11023" max="11023" width="9.90625" style="98" bestFit="1" customWidth="1"/>
    <col min="11024" max="11264" width="9" style="98"/>
    <col min="11265" max="11265" width="12.90625" style="98" customWidth="1"/>
    <col min="11266" max="11266" width="10.26953125" style="98" customWidth="1"/>
    <col min="11267" max="11270" width="10.36328125" style="98" customWidth="1"/>
    <col min="11271" max="11274" width="9.7265625" style="98" customWidth="1"/>
    <col min="11275" max="11275" width="9.90625" style="98" customWidth="1"/>
    <col min="11276" max="11276" width="9.7265625" style="98" customWidth="1"/>
    <col min="11277" max="11277" width="7.08984375" style="98" customWidth="1"/>
    <col min="11278" max="11278" width="9" style="98"/>
    <col min="11279" max="11279" width="9.90625" style="98" bestFit="1" customWidth="1"/>
    <col min="11280" max="11520" width="9" style="98"/>
    <col min="11521" max="11521" width="12.90625" style="98" customWidth="1"/>
    <col min="11522" max="11522" width="10.26953125" style="98" customWidth="1"/>
    <col min="11523" max="11526" width="10.36328125" style="98" customWidth="1"/>
    <col min="11527" max="11530" width="9.7265625" style="98" customWidth="1"/>
    <col min="11531" max="11531" width="9.90625" style="98" customWidth="1"/>
    <col min="11532" max="11532" width="9.7265625" style="98" customWidth="1"/>
    <col min="11533" max="11533" width="7.08984375" style="98" customWidth="1"/>
    <col min="11534" max="11534" width="9" style="98"/>
    <col min="11535" max="11535" width="9.90625" style="98" bestFit="1" customWidth="1"/>
    <col min="11536" max="11776" width="9" style="98"/>
    <col min="11777" max="11777" width="12.90625" style="98" customWidth="1"/>
    <col min="11778" max="11778" width="10.26953125" style="98" customWidth="1"/>
    <col min="11779" max="11782" width="10.36328125" style="98" customWidth="1"/>
    <col min="11783" max="11786" width="9.7265625" style="98" customWidth="1"/>
    <col min="11787" max="11787" width="9.90625" style="98" customWidth="1"/>
    <col min="11788" max="11788" width="9.7265625" style="98" customWidth="1"/>
    <col min="11789" max="11789" width="7.08984375" style="98" customWidth="1"/>
    <col min="11790" max="11790" width="9" style="98"/>
    <col min="11791" max="11791" width="9.90625" style="98" bestFit="1" customWidth="1"/>
    <col min="11792" max="12032" width="9" style="98"/>
    <col min="12033" max="12033" width="12.90625" style="98" customWidth="1"/>
    <col min="12034" max="12034" width="10.26953125" style="98" customWidth="1"/>
    <col min="12035" max="12038" width="10.36328125" style="98" customWidth="1"/>
    <col min="12039" max="12042" width="9.7265625" style="98" customWidth="1"/>
    <col min="12043" max="12043" width="9.90625" style="98" customWidth="1"/>
    <col min="12044" max="12044" width="9.7265625" style="98" customWidth="1"/>
    <col min="12045" max="12045" width="7.08984375" style="98" customWidth="1"/>
    <col min="12046" max="12046" width="9" style="98"/>
    <col min="12047" max="12047" width="9.90625" style="98" bestFit="1" customWidth="1"/>
    <col min="12048" max="12288" width="9" style="98"/>
    <col min="12289" max="12289" width="12.90625" style="98" customWidth="1"/>
    <col min="12290" max="12290" width="10.26953125" style="98" customWidth="1"/>
    <col min="12291" max="12294" width="10.36328125" style="98" customWidth="1"/>
    <col min="12295" max="12298" width="9.7265625" style="98" customWidth="1"/>
    <col min="12299" max="12299" width="9.90625" style="98" customWidth="1"/>
    <col min="12300" max="12300" width="9.7265625" style="98" customWidth="1"/>
    <col min="12301" max="12301" width="7.08984375" style="98" customWidth="1"/>
    <col min="12302" max="12302" width="9" style="98"/>
    <col min="12303" max="12303" width="9.90625" style="98" bestFit="1" customWidth="1"/>
    <col min="12304" max="12544" width="9" style="98"/>
    <col min="12545" max="12545" width="12.90625" style="98" customWidth="1"/>
    <col min="12546" max="12546" width="10.26953125" style="98" customWidth="1"/>
    <col min="12547" max="12550" width="10.36328125" style="98" customWidth="1"/>
    <col min="12551" max="12554" width="9.7265625" style="98" customWidth="1"/>
    <col min="12555" max="12555" width="9.90625" style="98" customWidth="1"/>
    <col min="12556" max="12556" width="9.7265625" style="98" customWidth="1"/>
    <col min="12557" max="12557" width="7.08984375" style="98" customWidth="1"/>
    <col min="12558" max="12558" width="9" style="98"/>
    <col min="12559" max="12559" width="9.90625" style="98" bestFit="1" customWidth="1"/>
    <col min="12560" max="12800" width="9" style="98"/>
    <col min="12801" max="12801" width="12.90625" style="98" customWidth="1"/>
    <col min="12802" max="12802" width="10.26953125" style="98" customWidth="1"/>
    <col min="12803" max="12806" width="10.36328125" style="98" customWidth="1"/>
    <col min="12807" max="12810" width="9.7265625" style="98" customWidth="1"/>
    <col min="12811" max="12811" width="9.90625" style="98" customWidth="1"/>
    <col min="12812" max="12812" width="9.7265625" style="98" customWidth="1"/>
    <col min="12813" max="12813" width="7.08984375" style="98" customWidth="1"/>
    <col min="12814" max="12814" width="9" style="98"/>
    <col min="12815" max="12815" width="9.90625" style="98" bestFit="1" customWidth="1"/>
    <col min="12816" max="13056" width="9" style="98"/>
    <col min="13057" max="13057" width="12.90625" style="98" customWidth="1"/>
    <col min="13058" max="13058" width="10.26953125" style="98" customWidth="1"/>
    <col min="13059" max="13062" width="10.36328125" style="98" customWidth="1"/>
    <col min="13063" max="13066" width="9.7265625" style="98" customWidth="1"/>
    <col min="13067" max="13067" width="9.90625" style="98" customWidth="1"/>
    <col min="13068" max="13068" width="9.7265625" style="98" customWidth="1"/>
    <col min="13069" max="13069" width="7.08984375" style="98" customWidth="1"/>
    <col min="13070" max="13070" width="9" style="98"/>
    <col min="13071" max="13071" width="9.90625" style="98" bestFit="1" customWidth="1"/>
    <col min="13072" max="13312" width="9" style="98"/>
    <col min="13313" max="13313" width="12.90625" style="98" customWidth="1"/>
    <col min="13314" max="13314" width="10.26953125" style="98" customWidth="1"/>
    <col min="13315" max="13318" width="10.36328125" style="98" customWidth="1"/>
    <col min="13319" max="13322" width="9.7265625" style="98" customWidth="1"/>
    <col min="13323" max="13323" width="9.90625" style="98" customWidth="1"/>
    <col min="13324" max="13324" width="9.7265625" style="98" customWidth="1"/>
    <col min="13325" max="13325" width="7.08984375" style="98" customWidth="1"/>
    <col min="13326" max="13326" width="9" style="98"/>
    <col min="13327" max="13327" width="9.90625" style="98" bestFit="1" customWidth="1"/>
    <col min="13328" max="13568" width="9" style="98"/>
    <col min="13569" max="13569" width="12.90625" style="98" customWidth="1"/>
    <col min="13570" max="13570" width="10.26953125" style="98" customWidth="1"/>
    <col min="13571" max="13574" width="10.36328125" style="98" customWidth="1"/>
    <col min="13575" max="13578" width="9.7265625" style="98" customWidth="1"/>
    <col min="13579" max="13579" width="9.90625" style="98" customWidth="1"/>
    <col min="13580" max="13580" width="9.7265625" style="98" customWidth="1"/>
    <col min="13581" max="13581" width="7.08984375" style="98" customWidth="1"/>
    <col min="13582" max="13582" width="9" style="98"/>
    <col min="13583" max="13583" width="9.90625" style="98" bestFit="1" customWidth="1"/>
    <col min="13584" max="13824" width="9" style="98"/>
    <col min="13825" max="13825" width="12.90625" style="98" customWidth="1"/>
    <col min="13826" max="13826" width="10.26953125" style="98" customWidth="1"/>
    <col min="13827" max="13830" width="10.36328125" style="98" customWidth="1"/>
    <col min="13831" max="13834" width="9.7265625" style="98" customWidth="1"/>
    <col min="13835" max="13835" width="9.90625" style="98" customWidth="1"/>
    <col min="13836" max="13836" width="9.7265625" style="98" customWidth="1"/>
    <col min="13837" max="13837" width="7.08984375" style="98" customWidth="1"/>
    <col min="13838" max="13838" width="9" style="98"/>
    <col min="13839" max="13839" width="9.90625" style="98" bestFit="1" customWidth="1"/>
    <col min="13840" max="14080" width="9" style="98"/>
    <col min="14081" max="14081" width="12.90625" style="98" customWidth="1"/>
    <col min="14082" max="14082" width="10.26953125" style="98" customWidth="1"/>
    <col min="14083" max="14086" width="10.36328125" style="98" customWidth="1"/>
    <col min="14087" max="14090" width="9.7265625" style="98" customWidth="1"/>
    <col min="14091" max="14091" width="9.90625" style="98" customWidth="1"/>
    <col min="14092" max="14092" width="9.7265625" style="98" customWidth="1"/>
    <col min="14093" max="14093" width="7.08984375" style="98" customWidth="1"/>
    <col min="14094" max="14094" width="9" style="98"/>
    <col min="14095" max="14095" width="9.90625" style="98" bestFit="1" customWidth="1"/>
    <col min="14096" max="14336" width="9" style="98"/>
    <col min="14337" max="14337" width="12.90625" style="98" customWidth="1"/>
    <col min="14338" max="14338" width="10.26953125" style="98" customWidth="1"/>
    <col min="14339" max="14342" width="10.36328125" style="98" customWidth="1"/>
    <col min="14343" max="14346" width="9.7265625" style="98" customWidth="1"/>
    <col min="14347" max="14347" width="9.90625" style="98" customWidth="1"/>
    <col min="14348" max="14348" width="9.7265625" style="98" customWidth="1"/>
    <col min="14349" max="14349" width="7.08984375" style="98" customWidth="1"/>
    <col min="14350" max="14350" width="9" style="98"/>
    <col min="14351" max="14351" width="9.90625" style="98" bestFit="1" customWidth="1"/>
    <col min="14352" max="14592" width="9" style="98"/>
    <col min="14593" max="14593" width="12.90625" style="98" customWidth="1"/>
    <col min="14594" max="14594" width="10.26953125" style="98" customWidth="1"/>
    <col min="14595" max="14598" width="10.36328125" style="98" customWidth="1"/>
    <col min="14599" max="14602" width="9.7265625" style="98" customWidth="1"/>
    <col min="14603" max="14603" width="9.90625" style="98" customWidth="1"/>
    <col min="14604" max="14604" width="9.7265625" style="98" customWidth="1"/>
    <col min="14605" max="14605" width="7.08984375" style="98" customWidth="1"/>
    <col min="14606" max="14606" width="9" style="98"/>
    <col min="14607" max="14607" width="9.90625" style="98" bestFit="1" customWidth="1"/>
    <col min="14608" max="14848" width="9" style="98"/>
    <col min="14849" max="14849" width="12.90625" style="98" customWidth="1"/>
    <col min="14850" max="14850" width="10.26953125" style="98" customWidth="1"/>
    <col min="14851" max="14854" width="10.36328125" style="98" customWidth="1"/>
    <col min="14855" max="14858" width="9.7265625" style="98" customWidth="1"/>
    <col min="14859" max="14859" width="9.90625" style="98" customWidth="1"/>
    <col min="14860" max="14860" width="9.7265625" style="98" customWidth="1"/>
    <col min="14861" max="14861" width="7.08984375" style="98" customWidth="1"/>
    <col min="14862" max="14862" width="9" style="98"/>
    <col min="14863" max="14863" width="9.90625" style="98" bestFit="1" customWidth="1"/>
    <col min="14864" max="15104" width="9" style="98"/>
    <col min="15105" max="15105" width="12.90625" style="98" customWidth="1"/>
    <col min="15106" max="15106" width="10.26953125" style="98" customWidth="1"/>
    <col min="15107" max="15110" width="10.36328125" style="98" customWidth="1"/>
    <col min="15111" max="15114" width="9.7265625" style="98" customWidth="1"/>
    <col min="15115" max="15115" width="9.90625" style="98" customWidth="1"/>
    <col min="15116" max="15116" width="9.7265625" style="98" customWidth="1"/>
    <col min="15117" max="15117" width="7.08984375" style="98" customWidth="1"/>
    <col min="15118" max="15118" width="9" style="98"/>
    <col min="15119" max="15119" width="9.90625" style="98" bestFit="1" customWidth="1"/>
    <col min="15120" max="15360" width="9" style="98"/>
    <col min="15361" max="15361" width="12.90625" style="98" customWidth="1"/>
    <col min="15362" max="15362" width="10.26953125" style="98" customWidth="1"/>
    <col min="15363" max="15366" width="10.36328125" style="98" customWidth="1"/>
    <col min="15367" max="15370" width="9.7265625" style="98" customWidth="1"/>
    <col min="15371" max="15371" width="9.90625" style="98" customWidth="1"/>
    <col min="15372" max="15372" width="9.7265625" style="98" customWidth="1"/>
    <col min="15373" max="15373" width="7.08984375" style="98" customWidth="1"/>
    <col min="15374" max="15374" width="9" style="98"/>
    <col min="15375" max="15375" width="9.90625" style="98" bestFit="1" customWidth="1"/>
    <col min="15376" max="15616" width="9" style="98"/>
    <col min="15617" max="15617" width="12.90625" style="98" customWidth="1"/>
    <col min="15618" max="15618" width="10.26953125" style="98" customWidth="1"/>
    <col min="15619" max="15622" width="10.36328125" style="98" customWidth="1"/>
    <col min="15623" max="15626" width="9.7265625" style="98" customWidth="1"/>
    <col min="15627" max="15627" width="9.90625" style="98" customWidth="1"/>
    <col min="15628" max="15628" width="9.7265625" style="98" customWidth="1"/>
    <col min="15629" max="15629" width="7.08984375" style="98" customWidth="1"/>
    <col min="15630" max="15630" width="9" style="98"/>
    <col min="15631" max="15631" width="9.90625" style="98" bestFit="1" customWidth="1"/>
    <col min="15632" max="15872" width="9" style="98"/>
    <col min="15873" max="15873" width="12.90625" style="98" customWidth="1"/>
    <col min="15874" max="15874" width="10.26953125" style="98" customWidth="1"/>
    <col min="15875" max="15878" width="10.36328125" style="98" customWidth="1"/>
    <col min="15879" max="15882" width="9.7265625" style="98" customWidth="1"/>
    <col min="15883" max="15883" width="9.90625" style="98" customWidth="1"/>
    <col min="15884" max="15884" width="9.7265625" style="98" customWidth="1"/>
    <col min="15885" max="15885" width="7.08984375" style="98" customWidth="1"/>
    <col min="15886" max="15886" width="9" style="98"/>
    <col min="15887" max="15887" width="9.90625" style="98" bestFit="1" customWidth="1"/>
    <col min="15888" max="16128" width="9" style="98"/>
    <col min="16129" max="16129" width="12.90625" style="98" customWidth="1"/>
    <col min="16130" max="16130" width="10.26953125" style="98" customWidth="1"/>
    <col min="16131" max="16134" width="10.36328125" style="98" customWidth="1"/>
    <col min="16135" max="16138" width="9.7265625" style="98" customWidth="1"/>
    <col min="16139" max="16139" width="9.90625" style="98" customWidth="1"/>
    <col min="16140" max="16140" width="9.7265625" style="98" customWidth="1"/>
    <col min="16141" max="16141" width="7.08984375" style="98" customWidth="1"/>
    <col min="16142" max="16142" width="9" style="98"/>
    <col min="16143" max="16143" width="9.90625" style="98" bestFit="1" customWidth="1"/>
    <col min="16144" max="16384" width="9" style="98"/>
  </cols>
  <sheetData>
    <row r="1" spans="1:12" ht="38.25" customHeight="1" x14ac:dyDescent="0.2">
      <c r="A1" s="123" t="s">
        <v>82</v>
      </c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</row>
    <row r="2" spans="1:12" ht="16.5" customHeight="1" x14ac:dyDescent="0.2">
      <c r="A2" s="1"/>
      <c r="B2" s="1"/>
      <c r="F2" s="2"/>
      <c r="J2" s="125" t="s">
        <v>1</v>
      </c>
      <c r="K2" s="125"/>
      <c r="L2" s="125"/>
    </row>
    <row r="3" spans="1:12" ht="13.5" customHeight="1" x14ac:dyDescent="0.2">
      <c r="A3" s="1"/>
      <c r="B3" s="1"/>
      <c r="F3" s="2"/>
      <c r="J3" s="3"/>
      <c r="K3" s="3"/>
      <c r="L3" s="3"/>
    </row>
    <row r="4" spans="1:12" x14ac:dyDescent="0.2">
      <c r="A4" s="1"/>
      <c r="B4" s="1"/>
      <c r="F4" s="4"/>
      <c r="G4" s="5"/>
      <c r="H4" s="5"/>
      <c r="I4" s="5"/>
      <c r="J4" s="5"/>
    </row>
    <row r="5" spans="1:12" ht="15.75" customHeight="1" x14ac:dyDescent="0.2">
      <c r="A5" s="11" t="s">
        <v>2</v>
      </c>
      <c r="B5" s="91"/>
      <c r="C5" s="91"/>
      <c r="D5" s="91"/>
      <c r="E5" s="91"/>
      <c r="F5" s="91"/>
      <c r="G5" s="91"/>
      <c r="H5" s="91"/>
      <c r="I5" s="91"/>
      <c r="J5" s="91"/>
      <c r="K5" s="91"/>
      <c r="L5" s="91"/>
    </row>
    <row r="6" spans="1:12" ht="36" customHeight="1" x14ac:dyDescent="0.2">
      <c r="A6" s="126" t="s">
        <v>3</v>
      </c>
      <c r="B6" s="126"/>
      <c r="C6" s="126"/>
      <c r="D6" s="126"/>
      <c r="E6" s="126"/>
      <c r="F6" s="126"/>
      <c r="G6" s="126"/>
      <c r="H6" s="126"/>
      <c r="I6" s="126"/>
      <c r="J6" s="126"/>
      <c r="K6" s="126"/>
      <c r="L6" s="126"/>
    </row>
    <row r="7" spans="1:12" x14ac:dyDescent="0.2">
      <c r="A7" s="8"/>
      <c r="B7" s="91"/>
      <c r="C7" s="91"/>
      <c r="D7" s="91"/>
      <c r="E7" s="91"/>
      <c r="F7" s="91"/>
      <c r="G7" s="91"/>
      <c r="H7" s="91"/>
      <c r="I7" s="91"/>
      <c r="J7" s="91"/>
      <c r="K7" s="91"/>
      <c r="L7" s="91"/>
    </row>
    <row r="8" spans="1:12" ht="13.5" customHeight="1" x14ac:dyDescent="0.2">
      <c r="A8" s="91"/>
      <c r="B8" s="91"/>
      <c r="C8" s="91"/>
      <c r="D8" s="91"/>
      <c r="E8" s="91"/>
      <c r="F8" s="91"/>
      <c r="G8" s="91"/>
      <c r="H8" s="91"/>
      <c r="I8" s="91"/>
      <c r="J8" s="9"/>
      <c r="K8" s="9"/>
      <c r="L8" s="10"/>
    </row>
    <row r="9" spans="1:12" ht="14" x14ac:dyDescent="0.2">
      <c r="A9" s="105" t="s">
        <v>4</v>
      </c>
      <c r="B9" s="105"/>
      <c r="C9" s="105"/>
      <c r="D9" s="105"/>
      <c r="E9" s="91"/>
      <c r="F9" s="91"/>
      <c r="G9" s="12"/>
      <c r="H9" s="91"/>
      <c r="I9" s="91"/>
      <c r="J9" s="91"/>
      <c r="K9" s="91"/>
      <c r="L9" s="91"/>
    </row>
    <row r="10" spans="1:12" ht="13.5" customHeight="1" x14ac:dyDescent="0.2">
      <c r="A10" s="13"/>
      <c r="B10" s="91"/>
      <c r="C10" s="91"/>
      <c r="D10" s="14"/>
      <c r="E10" s="91"/>
      <c r="F10" s="91"/>
      <c r="G10" s="91"/>
      <c r="H10" s="91"/>
      <c r="I10" s="91"/>
      <c r="J10" s="91"/>
      <c r="K10" s="91"/>
      <c r="L10" s="15" t="s">
        <v>5</v>
      </c>
    </row>
    <row r="11" spans="1:12" ht="18" customHeight="1" x14ac:dyDescent="0.2">
      <c r="A11" s="127" t="s">
        <v>6</v>
      </c>
      <c r="B11" s="130" t="s">
        <v>7</v>
      </c>
      <c r="C11" s="132" t="s">
        <v>8</v>
      </c>
      <c r="D11" s="103" t="s">
        <v>9</v>
      </c>
      <c r="E11" s="115"/>
      <c r="F11" s="134"/>
      <c r="G11" s="130" t="s">
        <v>10</v>
      </c>
      <c r="H11" s="103" t="s">
        <v>11</v>
      </c>
      <c r="I11" s="134"/>
      <c r="J11" s="114" t="s">
        <v>12</v>
      </c>
      <c r="K11" s="114"/>
      <c r="L11" s="103"/>
    </row>
    <row r="12" spans="1:12" ht="16.5" customHeight="1" x14ac:dyDescent="0.2">
      <c r="A12" s="128"/>
      <c r="B12" s="131"/>
      <c r="C12" s="133"/>
      <c r="D12" s="114" t="s">
        <v>13</v>
      </c>
      <c r="E12" s="114" t="s">
        <v>14</v>
      </c>
      <c r="F12" s="114" t="s">
        <v>15</v>
      </c>
      <c r="G12" s="131"/>
      <c r="H12" s="121" t="s">
        <v>16</v>
      </c>
      <c r="I12" s="121" t="s">
        <v>17</v>
      </c>
      <c r="J12" s="121" t="s">
        <v>16</v>
      </c>
      <c r="K12" s="122" t="s">
        <v>17</v>
      </c>
      <c r="L12" s="56"/>
    </row>
    <row r="13" spans="1:12" ht="16.5" customHeight="1" x14ac:dyDescent="0.2">
      <c r="A13" s="129"/>
      <c r="B13" s="117"/>
      <c r="C13" s="119"/>
      <c r="D13" s="114"/>
      <c r="E13" s="114"/>
      <c r="F13" s="114"/>
      <c r="G13" s="117"/>
      <c r="H13" s="114"/>
      <c r="I13" s="114"/>
      <c r="J13" s="114"/>
      <c r="K13" s="114"/>
      <c r="L13" s="17" t="s">
        <v>18</v>
      </c>
    </row>
    <row r="14" spans="1:12" ht="16.5" customHeight="1" x14ac:dyDescent="0.2">
      <c r="A14" s="55"/>
      <c r="B14" s="19" t="s">
        <v>19</v>
      </c>
      <c r="C14" s="20" t="s">
        <v>20</v>
      </c>
      <c r="D14" s="21" t="s">
        <v>21</v>
      </c>
      <c r="E14" s="21" t="s">
        <v>21</v>
      </c>
      <c r="F14" s="21" t="s">
        <v>21</v>
      </c>
      <c r="G14" s="21" t="s">
        <v>21</v>
      </c>
      <c r="H14" s="21" t="s">
        <v>20</v>
      </c>
      <c r="I14" s="21" t="s">
        <v>22</v>
      </c>
      <c r="J14" s="21" t="s">
        <v>20</v>
      </c>
      <c r="K14" s="21" t="s">
        <v>22</v>
      </c>
      <c r="L14" s="21" t="s">
        <v>23</v>
      </c>
    </row>
    <row r="15" spans="1:12" ht="11.25" customHeight="1" x14ac:dyDescent="0.2">
      <c r="A15" s="22"/>
      <c r="B15" s="23"/>
      <c r="C15" s="24"/>
      <c r="D15" s="24"/>
      <c r="E15" s="24"/>
      <c r="F15" s="24"/>
      <c r="G15" s="24"/>
      <c r="H15" s="25"/>
      <c r="I15" s="25"/>
      <c r="J15" s="25"/>
      <c r="K15" s="25"/>
      <c r="L15" s="25"/>
    </row>
    <row r="16" spans="1:12" ht="15.75" customHeight="1" x14ac:dyDescent="0.2">
      <c r="A16" s="26" t="s">
        <v>73</v>
      </c>
      <c r="B16" s="27">
        <v>390.32</v>
      </c>
      <c r="C16" s="28">
        <v>341544</v>
      </c>
      <c r="D16" s="28">
        <v>737140</v>
      </c>
      <c r="E16" s="28">
        <v>348654</v>
      </c>
      <c r="F16" s="28">
        <v>388486</v>
      </c>
      <c r="G16" s="28">
        <v>1888.5529821684772</v>
      </c>
      <c r="H16" s="28">
        <v>436</v>
      </c>
      <c r="I16" s="28">
        <v>189</v>
      </c>
      <c r="J16" s="29">
        <v>4241</v>
      </c>
      <c r="K16" s="29">
        <v>-41</v>
      </c>
      <c r="L16" s="30">
        <v>-5.5617277168022511E-3</v>
      </c>
    </row>
    <row r="17" spans="1:15" s="91" customFormat="1" ht="15.75" customHeight="1" x14ac:dyDescent="0.2">
      <c r="A17" s="31" t="s">
        <v>77</v>
      </c>
      <c r="B17" s="27">
        <v>390.32</v>
      </c>
      <c r="C17" s="28">
        <v>341830</v>
      </c>
      <c r="D17" s="28">
        <v>737152</v>
      </c>
      <c r="E17" s="28">
        <v>348704</v>
      </c>
      <c r="F17" s="28">
        <v>388448</v>
      </c>
      <c r="G17" s="28">
        <v>1888.5837261733961</v>
      </c>
      <c r="H17" s="28">
        <v>286</v>
      </c>
      <c r="I17" s="28">
        <v>12</v>
      </c>
      <c r="J17" s="28">
        <v>4424</v>
      </c>
      <c r="K17" s="28">
        <v>103</v>
      </c>
      <c r="L17" s="32">
        <v>1.3974647547178002E-2</v>
      </c>
      <c r="M17" s="135"/>
      <c r="N17" s="136"/>
      <c r="O17" s="136"/>
    </row>
    <row r="18" spans="1:15" s="91" customFormat="1" ht="15.75" customHeight="1" x14ac:dyDescent="0.2">
      <c r="A18" s="31" t="s">
        <v>80</v>
      </c>
      <c r="B18" s="27">
        <v>390.32</v>
      </c>
      <c r="C18" s="28">
        <v>342170</v>
      </c>
      <c r="D18" s="28">
        <v>737270</v>
      </c>
      <c r="E18" s="28">
        <v>348804</v>
      </c>
      <c r="F18" s="28">
        <v>388466</v>
      </c>
      <c r="G18" s="28">
        <v>1888.8860422217667</v>
      </c>
      <c r="H18" s="28">
        <v>340</v>
      </c>
      <c r="I18" s="28">
        <v>118</v>
      </c>
      <c r="J18" s="28">
        <v>4500</v>
      </c>
      <c r="K18" s="28">
        <v>96</v>
      </c>
      <c r="L18" s="32">
        <v>1.3022705629878428E-2</v>
      </c>
      <c r="M18" s="135"/>
      <c r="N18" s="136"/>
      <c r="O18" s="136"/>
    </row>
    <row r="19" spans="1:15" ht="11.25" customHeight="1" x14ac:dyDescent="0.25">
      <c r="A19" s="33"/>
      <c r="B19" s="34"/>
      <c r="C19" s="35"/>
      <c r="D19" s="35"/>
      <c r="E19" s="35"/>
      <c r="F19" s="35"/>
      <c r="G19" s="28"/>
      <c r="H19" s="36"/>
      <c r="I19" s="36"/>
      <c r="J19" s="36"/>
      <c r="K19" s="36"/>
      <c r="L19" s="37"/>
      <c r="M19" s="137"/>
      <c r="N19" s="66"/>
      <c r="O19" s="66"/>
    </row>
    <row r="20" spans="1:15" ht="15.75" customHeight="1" x14ac:dyDescent="0.2">
      <c r="A20" s="31" t="s">
        <v>83</v>
      </c>
      <c r="B20" s="38">
        <v>390.32</v>
      </c>
      <c r="C20" s="39">
        <v>342204</v>
      </c>
      <c r="D20" s="39">
        <v>737191</v>
      </c>
      <c r="E20" s="39">
        <v>348817</v>
      </c>
      <c r="F20" s="39">
        <v>388374</v>
      </c>
      <c r="G20" s="39">
        <v>1888.6836441893831</v>
      </c>
      <c r="H20" s="39">
        <v>34</v>
      </c>
      <c r="I20" s="39">
        <v>-79</v>
      </c>
      <c r="J20" s="39">
        <v>4189</v>
      </c>
      <c r="K20" s="39">
        <v>-536</v>
      </c>
      <c r="L20" s="37">
        <v>-7.2655602953396042E-2</v>
      </c>
      <c r="M20" s="66"/>
      <c r="N20" s="138"/>
      <c r="O20" s="138"/>
    </row>
    <row r="21" spans="1:15" ht="11.25" customHeight="1" x14ac:dyDescent="0.25">
      <c r="A21" s="22"/>
      <c r="B21" s="40"/>
      <c r="C21" s="35"/>
      <c r="D21" s="35"/>
      <c r="E21" s="35"/>
      <c r="F21" s="35"/>
      <c r="G21" s="28"/>
      <c r="H21" s="41"/>
      <c r="I21" s="41"/>
      <c r="J21" s="41"/>
      <c r="K21" s="41"/>
      <c r="L21" s="42"/>
      <c r="M21" s="139"/>
      <c r="N21" s="140"/>
      <c r="O21" s="140"/>
    </row>
    <row r="22" spans="1:15" ht="15.75" customHeight="1" x14ac:dyDescent="0.25">
      <c r="A22" s="43" t="s">
        <v>28</v>
      </c>
      <c r="B22" s="27">
        <v>25.45</v>
      </c>
      <c r="C22" s="44">
        <v>103658</v>
      </c>
      <c r="D22" s="44">
        <v>186749</v>
      </c>
      <c r="E22" s="44">
        <v>88377</v>
      </c>
      <c r="F22" s="44">
        <v>98372</v>
      </c>
      <c r="G22" s="28">
        <v>7337.878192534381</v>
      </c>
      <c r="H22" s="45">
        <v>3</v>
      </c>
      <c r="I22" s="45">
        <v>19</v>
      </c>
      <c r="J22" s="46">
        <v>1350</v>
      </c>
      <c r="K22" s="46">
        <v>66</v>
      </c>
      <c r="L22" s="47">
        <v>3.5354049377822293E-2</v>
      </c>
      <c r="M22" s="141"/>
      <c r="N22" s="142"/>
      <c r="O22" s="142"/>
    </row>
    <row r="23" spans="1:15" ht="15.75" customHeight="1" x14ac:dyDescent="0.25">
      <c r="A23" s="43" t="s">
        <v>29</v>
      </c>
      <c r="B23" s="27">
        <v>50.19</v>
      </c>
      <c r="C23" s="44">
        <v>84503</v>
      </c>
      <c r="D23" s="44">
        <v>190168</v>
      </c>
      <c r="E23" s="44">
        <v>90250</v>
      </c>
      <c r="F23" s="44">
        <v>99918</v>
      </c>
      <c r="G23" s="28">
        <v>3788.9619446104803</v>
      </c>
      <c r="H23" s="45">
        <v>23</v>
      </c>
      <c r="I23" s="45">
        <v>3</v>
      </c>
      <c r="J23" s="46">
        <v>884</v>
      </c>
      <c r="K23" s="46">
        <v>-129</v>
      </c>
      <c r="L23" s="47">
        <v>-6.7788772287529497E-2</v>
      </c>
      <c r="M23" s="141"/>
      <c r="N23" s="142"/>
      <c r="O23" s="142"/>
    </row>
    <row r="24" spans="1:15" ht="15.75" customHeight="1" x14ac:dyDescent="0.25">
      <c r="A24" s="43" t="s">
        <v>30</v>
      </c>
      <c r="B24" s="27">
        <v>89.33</v>
      </c>
      <c r="C24" s="44">
        <v>41801</v>
      </c>
      <c r="D24" s="44">
        <v>90535</v>
      </c>
      <c r="E24" s="44">
        <v>42524</v>
      </c>
      <c r="F24" s="44">
        <v>48011</v>
      </c>
      <c r="G24" s="28">
        <v>1013.489309302586</v>
      </c>
      <c r="H24" s="45">
        <v>-4</v>
      </c>
      <c r="I24" s="45">
        <v>-92</v>
      </c>
      <c r="J24" s="46">
        <v>624</v>
      </c>
      <c r="K24" s="46">
        <v>-8</v>
      </c>
      <c r="L24" s="47">
        <v>-8.8355808842207565E-3</v>
      </c>
      <c r="M24" s="141"/>
      <c r="N24" s="142"/>
      <c r="O24" s="142"/>
    </row>
    <row r="25" spans="1:15" ht="15.75" customHeight="1" x14ac:dyDescent="0.25">
      <c r="A25" s="43" t="s">
        <v>31</v>
      </c>
      <c r="B25" s="27">
        <v>110.01</v>
      </c>
      <c r="C25" s="44">
        <v>53484</v>
      </c>
      <c r="D25" s="44">
        <v>132325</v>
      </c>
      <c r="E25" s="44">
        <v>62434</v>
      </c>
      <c r="F25" s="44">
        <v>69891</v>
      </c>
      <c r="G25" s="28">
        <v>1202.8451958912826</v>
      </c>
      <c r="H25" s="45">
        <v>-10</v>
      </c>
      <c r="I25" s="45">
        <v>15</v>
      </c>
      <c r="J25" s="46">
        <v>1046</v>
      </c>
      <c r="K25" s="46">
        <v>455</v>
      </c>
      <c r="L25" s="47">
        <v>0.34503677864563587</v>
      </c>
      <c r="M25" s="141"/>
      <c r="N25" s="142"/>
      <c r="O25" s="142"/>
    </row>
    <row r="26" spans="1:15" ht="15.75" customHeight="1" x14ac:dyDescent="0.25">
      <c r="A26" s="43" t="s">
        <v>32</v>
      </c>
      <c r="B26" s="27">
        <v>115.34</v>
      </c>
      <c r="C26" s="44">
        <v>58758</v>
      </c>
      <c r="D26" s="44">
        <v>137414</v>
      </c>
      <c r="E26" s="44">
        <v>65232</v>
      </c>
      <c r="F26" s="44">
        <v>72182</v>
      </c>
      <c r="G26" s="28">
        <v>1191.3820010404022</v>
      </c>
      <c r="H26" s="45">
        <v>22</v>
      </c>
      <c r="I26" s="45">
        <v>-24</v>
      </c>
      <c r="J26" s="46">
        <v>285</v>
      </c>
      <c r="K26" s="46">
        <v>-920</v>
      </c>
      <c r="L26" s="47">
        <v>-0.66505703586970666</v>
      </c>
      <c r="M26" s="141"/>
      <c r="N26" s="142"/>
      <c r="O26" s="142"/>
    </row>
    <row r="27" spans="1:15" ht="11.25" customHeight="1" x14ac:dyDescent="0.2">
      <c r="A27" s="48"/>
      <c r="B27" s="49"/>
      <c r="C27" s="50"/>
      <c r="D27" s="50"/>
      <c r="E27" s="50"/>
      <c r="F27" s="50"/>
      <c r="G27" s="50"/>
      <c r="H27" s="48"/>
      <c r="I27" s="48"/>
      <c r="J27" s="48"/>
      <c r="K27" s="48"/>
      <c r="L27" s="51"/>
    </row>
    <row r="28" spans="1:15" ht="15" customHeight="1" x14ac:dyDescent="0.2">
      <c r="A28" s="22" t="s">
        <v>74</v>
      </c>
      <c r="B28" s="91"/>
      <c r="C28" s="91"/>
      <c r="D28" s="91"/>
      <c r="E28" s="91"/>
      <c r="F28" s="91"/>
      <c r="G28" s="91"/>
      <c r="H28" s="91"/>
      <c r="I28" s="91"/>
      <c r="J28" s="91"/>
      <c r="K28" s="91"/>
      <c r="L28" s="91"/>
      <c r="M28" s="137"/>
      <c r="N28" s="66"/>
      <c r="O28" s="66"/>
    </row>
    <row r="29" spans="1:15" ht="15" customHeight="1" x14ac:dyDescent="0.2">
      <c r="A29" s="52" t="s">
        <v>34</v>
      </c>
      <c r="B29" s="91"/>
      <c r="C29" s="91"/>
      <c r="D29" s="91"/>
      <c r="E29" s="91"/>
      <c r="F29" s="91"/>
      <c r="G29" s="91"/>
      <c r="H29" s="91"/>
      <c r="I29" s="91"/>
      <c r="J29" s="91"/>
      <c r="K29" s="91"/>
      <c r="L29" s="91"/>
      <c r="M29" s="141"/>
      <c r="N29" s="143"/>
      <c r="O29" s="143"/>
    </row>
    <row r="30" spans="1:15" ht="13" customHeight="1" x14ac:dyDescent="0.2">
      <c r="A30" s="22"/>
      <c r="B30" s="91"/>
      <c r="C30" s="91"/>
      <c r="D30" s="91"/>
      <c r="E30" s="91"/>
      <c r="F30" s="91"/>
      <c r="G30" s="91"/>
      <c r="H30" s="91"/>
      <c r="I30" s="91"/>
      <c r="J30" s="91"/>
      <c r="K30" s="91"/>
      <c r="L30" s="91"/>
      <c r="M30" s="141"/>
      <c r="N30" s="143"/>
      <c r="O30" s="143"/>
    </row>
    <row r="31" spans="1:15" ht="13" customHeight="1" x14ac:dyDescent="0.2">
      <c r="A31" s="22"/>
      <c r="B31" s="91"/>
      <c r="C31" s="91"/>
      <c r="D31" s="91"/>
      <c r="E31" s="91"/>
      <c r="F31" s="91"/>
      <c r="G31" s="91"/>
      <c r="H31" s="91"/>
      <c r="I31" s="91"/>
      <c r="J31" s="91"/>
      <c r="K31" s="91"/>
      <c r="L31" s="91"/>
      <c r="M31" s="141"/>
      <c r="N31" s="143"/>
      <c r="O31" s="143"/>
    </row>
    <row r="32" spans="1:15" ht="13" customHeight="1" x14ac:dyDescent="0.2">
      <c r="A32" s="91"/>
      <c r="B32" s="91"/>
      <c r="C32" s="91"/>
      <c r="D32" s="91"/>
      <c r="E32" s="91"/>
      <c r="F32" s="91"/>
      <c r="G32" s="91"/>
      <c r="H32" s="91"/>
      <c r="I32" s="91"/>
      <c r="J32" s="91"/>
      <c r="K32" s="91"/>
      <c r="L32" s="91"/>
      <c r="M32" s="141"/>
      <c r="N32" s="143"/>
      <c r="O32" s="143"/>
    </row>
    <row r="33" spans="1:251" ht="14.25" customHeight="1" x14ac:dyDescent="0.2">
      <c r="A33" s="11" t="s">
        <v>35</v>
      </c>
      <c r="B33" s="110" t="s">
        <v>84</v>
      </c>
      <c r="C33" s="110"/>
      <c r="D33" s="11"/>
      <c r="E33" s="91"/>
      <c r="F33" s="91"/>
      <c r="G33" s="91"/>
      <c r="H33" s="91"/>
      <c r="I33" s="91"/>
      <c r="J33" s="91"/>
      <c r="K33" s="91"/>
      <c r="L33" s="91"/>
      <c r="M33" s="141"/>
      <c r="N33" s="143"/>
      <c r="O33" s="143"/>
    </row>
    <row r="34" spans="1:251" ht="13" customHeight="1" x14ac:dyDescent="0.2">
      <c r="A34" s="91"/>
      <c r="B34" s="91"/>
      <c r="C34" s="91"/>
      <c r="D34" s="91"/>
      <c r="E34" s="91"/>
      <c r="F34" s="91"/>
      <c r="G34" s="91"/>
      <c r="H34" s="91"/>
      <c r="I34" s="91"/>
      <c r="J34" s="91"/>
      <c r="K34" s="53"/>
      <c r="L34" s="54"/>
    </row>
    <row r="35" spans="1:251" ht="15.75" customHeight="1" x14ac:dyDescent="0.2">
      <c r="A35" s="111" t="s">
        <v>6</v>
      </c>
      <c r="B35" s="114" t="s">
        <v>11</v>
      </c>
      <c r="C35" s="114" t="s">
        <v>37</v>
      </c>
      <c r="D35" s="114"/>
      <c r="E35" s="103"/>
      <c r="F35" s="103" t="s">
        <v>38</v>
      </c>
      <c r="G35" s="115"/>
      <c r="H35" s="115"/>
      <c r="I35" s="115"/>
      <c r="J35" s="115"/>
      <c r="K35" s="115"/>
      <c r="L35" s="115"/>
    </row>
    <row r="36" spans="1:251" ht="15" customHeight="1" x14ac:dyDescent="0.2">
      <c r="A36" s="112"/>
      <c r="B36" s="114"/>
      <c r="C36" s="116" t="s">
        <v>39</v>
      </c>
      <c r="D36" s="116" t="s">
        <v>40</v>
      </c>
      <c r="E36" s="116" t="s">
        <v>41</v>
      </c>
      <c r="F36" s="118" t="s">
        <v>39</v>
      </c>
      <c r="G36" s="103" t="s">
        <v>42</v>
      </c>
      <c r="H36" s="104"/>
      <c r="I36" s="120"/>
      <c r="J36" s="103" t="s">
        <v>43</v>
      </c>
      <c r="K36" s="104"/>
      <c r="L36" s="104"/>
    </row>
    <row r="37" spans="1:251" ht="15" customHeight="1" x14ac:dyDescent="0.2">
      <c r="A37" s="113"/>
      <c r="B37" s="114"/>
      <c r="C37" s="117"/>
      <c r="D37" s="117"/>
      <c r="E37" s="117"/>
      <c r="F37" s="119"/>
      <c r="G37" s="57" t="s">
        <v>44</v>
      </c>
      <c r="H37" s="57" t="s">
        <v>45</v>
      </c>
      <c r="I37" s="57" t="s">
        <v>46</v>
      </c>
      <c r="J37" s="57" t="s">
        <v>47</v>
      </c>
      <c r="K37" s="57" t="s">
        <v>48</v>
      </c>
      <c r="L37" s="57" t="s">
        <v>49</v>
      </c>
    </row>
    <row r="38" spans="1:251" ht="12.75" customHeight="1" x14ac:dyDescent="0.2">
      <c r="A38" s="58"/>
      <c r="B38" s="59" t="s">
        <v>21</v>
      </c>
      <c r="C38" s="59" t="s">
        <v>21</v>
      </c>
      <c r="D38" s="59" t="s">
        <v>21</v>
      </c>
      <c r="E38" s="59" t="s">
        <v>21</v>
      </c>
      <c r="F38" s="59" t="s">
        <v>21</v>
      </c>
      <c r="G38" s="59" t="s">
        <v>21</v>
      </c>
      <c r="H38" s="59" t="s">
        <v>21</v>
      </c>
      <c r="I38" s="59" t="s">
        <v>21</v>
      </c>
      <c r="J38" s="59" t="s">
        <v>21</v>
      </c>
      <c r="K38" s="59" t="s">
        <v>21</v>
      </c>
      <c r="L38" s="59" t="s">
        <v>21</v>
      </c>
      <c r="M38" s="60"/>
      <c r="N38" s="60"/>
      <c r="O38" s="60"/>
      <c r="P38" s="60"/>
      <c r="Q38" s="60"/>
      <c r="R38" s="60"/>
      <c r="S38" s="60"/>
      <c r="T38" s="60"/>
      <c r="U38" s="60"/>
      <c r="V38" s="60"/>
      <c r="W38" s="60"/>
      <c r="X38" s="60"/>
      <c r="Y38" s="60"/>
      <c r="Z38" s="60"/>
      <c r="AA38" s="60"/>
      <c r="AB38" s="60"/>
      <c r="AC38" s="60"/>
      <c r="AD38" s="60"/>
      <c r="AE38" s="60"/>
      <c r="AF38" s="60"/>
      <c r="AG38" s="60"/>
      <c r="AH38" s="60"/>
      <c r="AI38" s="60"/>
      <c r="AJ38" s="60"/>
      <c r="AK38" s="60"/>
      <c r="AL38" s="60"/>
      <c r="AM38" s="60"/>
      <c r="AN38" s="60"/>
      <c r="AO38" s="60"/>
      <c r="AP38" s="60"/>
      <c r="AQ38" s="60"/>
      <c r="AR38" s="60"/>
      <c r="AS38" s="60"/>
      <c r="AT38" s="60"/>
      <c r="AU38" s="60"/>
      <c r="AV38" s="60"/>
      <c r="AW38" s="60"/>
      <c r="AX38" s="60"/>
      <c r="AY38" s="60"/>
      <c r="AZ38" s="60"/>
      <c r="BA38" s="60"/>
      <c r="BB38" s="60"/>
      <c r="BC38" s="60"/>
      <c r="BD38" s="60"/>
      <c r="BE38" s="60"/>
      <c r="BF38" s="60"/>
      <c r="BG38" s="60"/>
      <c r="BH38" s="60"/>
      <c r="BI38" s="60"/>
      <c r="BJ38" s="60"/>
      <c r="BK38" s="60"/>
      <c r="BL38" s="60"/>
      <c r="BM38" s="60"/>
      <c r="BN38" s="60"/>
      <c r="BO38" s="60"/>
      <c r="BP38" s="60"/>
      <c r="BQ38" s="60"/>
      <c r="BR38" s="60"/>
      <c r="BS38" s="60"/>
      <c r="BT38" s="60"/>
      <c r="BU38" s="60"/>
      <c r="BV38" s="60"/>
      <c r="BW38" s="60"/>
      <c r="BX38" s="60"/>
      <c r="BY38" s="60"/>
      <c r="BZ38" s="60"/>
      <c r="CA38" s="60"/>
      <c r="CB38" s="60"/>
      <c r="CC38" s="60"/>
      <c r="CD38" s="60"/>
      <c r="CE38" s="60"/>
      <c r="CF38" s="60"/>
      <c r="CG38" s="60"/>
      <c r="CH38" s="60"/>
      <c r="CI38" s="60"/>
      <c r="CJ38" s="60"/>
      <c r="CK38" s="60"/>
      <c r="CL38" s="60"/>
      <c r="CM38" s="60"/>
      <c r="CN38" s="60"/>
      <c r="CO38" s="60"/>
      <c r="CP38" s="60"/>
      <c r="CQ38" s="60"/>
      <c r="CR38" s="60"/>
      <c r="CS38" s="60"/>
      <c r="CT38" s="60"/>
      <c r="CU38" s="60"/>
      <c r="CV38" s="60"/>
      <c r="CW38" s="60"/>
      <c r="CX38" s="60"/>
      <c r="CY38" s="60"/>
      <c r="CZ38" s="60"/>
      <c r="DA38" s="60"/>
      <c r="DB38" s="60"/>
      <c r="DC38" s="60"/>
      <c r="DD38" s="60"/>
      <c r="DE38" s="60"/>
      <c r="DF38" s="60"/>
      <c r="DG38" s="60"/>
      <c r="DH38" s="60"/>
      <c r="DI38" s="60"/>
      <c r="DJ38" s="60"/>
      <c r="DK38" s="60"/>
      <c r="DL38" s="60"/>
      <c r="DM38" s="60"/>
      <c r="DN38" s="60"/>
      <c r="DO38" s="60"/>
      <c r="DP38" s="60"/>
      <c r="DQ38" s="60"/>
      <c r="DR38" s="60"/>
      <c r="DS38" s="60"/>
      <c r="DT38" s="60"/>
      <c r="DU38" s="60"/>
      <c r="DV38" s="60"/>
      <c r="DW38" s="60"/>
      <c r="DX38" s="60"/>
      <c r="DY38" s="60"/>
      <c r="DZ38" s="60"/>
      <c r="EA38" s="60"/>
      <c r="EB38" s="60"/>
      <c r="EC38" s="60"/>
      <c r="ED38" s="60"/>
      <c r="EE38" s="60"/>
      <c r="EF38" s="60"/>
      <c r="EG38" s="60"/>
      <c r="EH38" s="60"/>
      <c r="EI38" s="60"/>
      <c r="EJ38" s="60"/>
      <c r="EK38" s="60"/>
      <c r="EL38" s="60"/>
      <c r="EM38" s="60"/>
      <c r="EN38" s="60"/>
      <c r="EO38" s="60"/>
      <c r="EP38" s="60"/>
      <c r="EQ38" s="60"/>
      <c r="ER38" s="60"/>
      <c r="ES38" s="60"/>
      <c r="ET38" s="60"/>
      <c r="EU38" s="60"/>
      <c r="EV38" s="60"/>
      <c r="EW38" s="60"/>
      <c r="EX38" s="60"/>
      <c r="EY38" s="60"/>
      <c r="EZ38" s="60"/>
      <c r="FA38" s="60"/>
      <c r="FB38" s="60"/>
      <c r="FC38" s="60"/>
      <c r="FD38" s="60"/>
      <c r="FE38" s="60"/>
      <c r="FF38" s="60"/>
      <c r="FG38" s="60"/>
      <c r="FH38" s="60"/>
      <c r="FI38" s="60"/>
      <c r="FJ38" s="60"/>
      <c r="FK38" s="60"/>
      <c r="FL38" s="60"/>
      <c r="FM38" s="60"/>
      <c r="FN38" s="60"/>
      <c r="FO38" s="60"/>
      <c r="FP38" s="60"/>
      <c r="FQ38" s="60"/>
      <c r="FR38" s="60"/>
      <c r="FS38" s="60"/>
      <c r="FT38" s="60"/>
      <c r="FU38" s="60"/>
      <c r="FV38" s="60"/>
      <c r="FW38" s="60"/>
      <c r="FX38" s="60"/>
      <c r="FY38" s="60"/>
      <c r="FZ38" s="60"/>
      <c r="GA38" s="60"/>
      <c r="GB38" s="60"/>
      <c r="GC38" s="60"/>
      <c r="GD38" s="60"/>
      <c r="GE38" s="60"/>
      <c r="GF38" s="60"/>
      <c r="GG38" s="60"/>
      <c r="GH38" s="60"/>
      <c r="GI38" s="60"/>
      <c r="GJ38" s="60"/>
      <c r="GK38" s="60"/>
      <c r="GL38" s="60"/>
      <c r="GM38" s="60"/>
      <c r="GN38" s="60"/>
      <c r="GO38" s="60"/>
      <c r="GP38" s="60"/>
      <c r="GQ38" s="60"/>
      <c r="GR38" s="60"/>
      <c r="GS38" s="60"/>
      <c r="GT38" s="60"/>
      <c r="GU38" s="60"/>
      <c r="GV38" s="60"/>
      <c r="GW38" s="60"/>
      <c r="GX38" s="60"/>
      <c r="GY38" s="60"/>
      <c r="GZ38" s="60"/>
      <c r="HA38" s="60"/>
      <c r="HB38" s="60"/>
      <c r="HC38" s="60"/>
      <c r="HD38" s="60"/>
      <c r="HE38" s="60"/>
      <c r="HF38" s="60"/>
      <c r="HG38" s="60"/>
      <c r="HH38" s="60"/>
      <c r="HI38" s="60"/>
      <c r="HJ38" s="60"/>
      <c r="HK38" s="60"/>
      <c r="HL38" s="60"/>
      <c r="HM38" s="60"/>
      <c r="HN38" s="60"/>
      <c r="HO38" s="60"/>
      <c r="HP38" s="60"/>
      <c r="HQ38" s="60"/>
      <c r="HR38" s="60"/>
      <c r="HS38" s="60"/>
      <c r="HT38" s="60"/>
      <c r="HU38" s="60"/>
      <c r="HV38" s="60"/>
      <c r="HW38" s="60"/>
      <c r="HX38" s="60"/>
      <c r="HY38" s="60"/>
      <c r="HZ38" s="60"/>
      <c r="IA38" s="60"/>
      <c r="IB38" s="60"/>
      <c r="IC38" s="60"/>
      <c r="ID38" s="60"/>
      <c r="IE38" s="60"/>
      <c r="IF38" s="60"/>
      <c r="IG38" s="60"/>
      <c r="IH38" s="60"/>
      <c r="II38" s="60"/>
      <c r="IJ38" s="60"/>
      <c r="IK38" s="60"/>
      <c r="IL38" s="60"/>
      <c r="IM38" s="60"/>
      <c r="IN38" s="60"/>
      <c r="IO38" s="60"/>
      <c r="IP38" s="60"/>
      <c r="IQ38" s="60"/>
    </row>
    <row r="39" spans="1:251" ht="10.5" customHeight="1" x14ac:dyDescent="0.2">
      <c r="A39" s="61"/>
      <c r="B39" s="62"/>
      <c r="C39" s="62"/>
      <c r="D39" s="62"/>
      <c r="E39" s="62"/>
      <c r="F39" s="62"/>
      <c r="G39" s="63"/>
      <c r="H39" s="63"/>
      <c r="I39" s="63"/>
      <c r="J39" s="63"/>
      <c r="K39" s="63"/>
      <c r="L39" s="63"/>
    </row>
    <row r="40" spans="1:251" s="66" customFormat="1" ht="26.25" customHeight="1" x14ac:dyDescent="0.2">
      <c r="A40" s="64" t="s">
        <v>50</v>
      </c>
      <c r="B40" s="28">
        <v>-79</v>
      </c>
      <c r="C40" s="65">
        <v>-260</v>
      </c>
      <c r="D40" s="65">
        <v>420</v>
      </c>
      <c r="E40" s="65">
        <v>680</v>
      </c>
      <c r="F40" s="65">
        <v>181</v>
      </c>
      <c r="G40" s="65">
        <v>1624</v>
      </c>
      <c r="H40" s="65">
        <v>1039</v>
      </c>
      <c r="I40" s="65">
        <v>202</v>
      </c>
      <c r="J40" s="65">
        <v>1536</v>
      </c>
      <c r="K40" s="65">
        <v>968</v>
      </c>
      <c r="L40" s="65">
        <v>180</v>
      </c>
    </row>
    <row r="41" spans="1:251" ht="15.75" customHeight="1" x14ac:dyDescent="0.25">
      <c r="A41" s="67" t="s">
        <v>28</v>
      </c>
      <c r="B41" s="45">
        <v>19</v>
      </c>
      <c r="C41" s="65">
        <v>-49</v>
      </c>
      <c r="D41" s="65">
        <v>107</v>
      </c>
      <c r="E41" s="65">
        <v>156</v>
      </c>
      <c r="F41" s="65">
        <v>68</v>
      </c>
      <c r="G41" s="65">
        <v>451</v>
      </c>
      <c r="H41" s="65">
        <v>328</v>
      </c>
      <c r="I41" s="65">
        <v>67</v>
      </c>
      <c r="J41" s="65">
        <v>387</v>
      </c>
      <c r="K41" s="65">
        <v>294</v>
      </c>
      <c r="L41" s="65">
        <v>97</v>
      </c>
    </row>
    <row r="42" spans="1:251" ht="15.75" customHeight="1" x14ac:dyDescent="0.25">
      <c r="A42" s="67" t="s">
        <v>29</v>
      </c>
      <c r="B42" s="45">
        <v>3</v>
      </c>
      <c r="C42" s="65">
        <v>-31</v>
      </c>
      <c r="D42" s="65">
        <v>120</v>
      </c>
      <c r="E42" s="65">
        <v>151</v>
      </c>
      <c r="F42" s="65">
        <v>34</v>
      </c>
      <c r="G42" s="65">
        <v>367</v>
      </c>
      <c r="H42" s="65">
        <v>263</v>
      </c>
      <c r="I42" s="65">
        <v>78</v>
      </c>
      <c r="J42" s="65">
        <v>369</v>
      </c>
      <c r="K42" s="65">
        <v>271</v>
      </c>
      <c r="L42" s="65">
        <v>34</v>
      </c>
    </row>
    <row r="43" spans="1:251" ht="15.75" customHeight="1" x14ac:dyDescent="0.25">
      <c r="A43" s="67" t="s">
        <v>30</v>
      </c>
      <c r="B43" s="45">
        <v>-92</v>
      </c>
      <c r="C43" s="65">
        <v>-71</v>
      </c>
      <c r="D43" s="65">
        <v>40</v>
      </c>
      <c r="E43" s="65">
        <v>111</v>
      </c>
      <c r="F43" s="65">
        <v>-21</v>
      </c>
      <c r="G43" s="65">
        <v>245</v>
      </c>
      <c r="H43" s="65">
        <v>78</v>
      </c>
      <c r="I43" s="65">
        <v>7</v>
      </c>
      <c r="J43" s="65">
        <v>233</v>
      </c>
      <c r="K43" s="65">
        <v>103</v>
      </c>
      <c r="L43" s="65">
        <v>15</v>
      </c>
    </row>
    <row r="44" spans="1:251" ht="15.75" customHeight="1" x14ac:dyDescent="0.25">
      <c r="A44" s="67" t="s">
        <v>31</v>
      </c>
      <c r="B44" s="45">
        <v>15</v>
      </c>
      <c r="C44" s="65">
        <v>-27</v>
      </c>
      <c r="D44" s="65">
        <v>87</v>
      </c>
      <c r="E44" s="65">
        <v>114</v>
      </c>
      <c r="F44" s="65">
        <v>42</v>
      </c>
      <c r="G44" s="65">
        <v>292</v>
      </c>
      <c r="H44" s="65">
        <v>138</v>
      </c>
      <c r="I44" s="65">
        <v>22</v>
      </c>
      <c r="J44" s="65">
        <v>264</v>
      </c>
      <c r="K44" s="65">
        <v>131</v>
      </c>
      <c r="L44" s="65">
        <v>15</v>
      </c>
    </row>
    <row r="45" spans="1:251" ht="15.75" customHeight="1" x14ac:dyDescent="0.25">
      <c r="A45" s="67" t="s">
        <v>32</v>
      </c>
      <c r="B45" s="45">
        <v>-24</v>
      </c>
      <c r="C45" s="65">
        <v>-82</v>
      </c>
      <c r="D45" s="65">
        <v>66</v>
      </c>
      <c r="E45" s="65">
        <v>148</v>
      </c>
      <c r="F45" s="65">
        <v>58</v>
      </c>
      <c r="G45" s="65">
        <v>269</v>
      </c>
      <c r="H45" s="65">
        <v>232</v>
      </c>
      <c r="I45" s="65">
        <v>28</v>
      </c>
      <c r="J45" s="65">
        <v>283</v>
      </c>
      <c r="K45" s="65">
        <v>169</v>
      </c>
      <c r="L45" s="65">
        <v>19</v>
      </c>
    </row>
    <row r="46" spans="1:251" ht="11.25" customHeight="1" x14ac:dyDescent="0.2">
      <c r="A46" s="68"/>
      <c r="B46" s="50"/>
      <c r="C46" s="48"/>
      <c r="D46" s="50"/>
      <c r="E46" s="50"/>
      <c r="F46" s="50"/>
      <c r="G46" s="50"/>
      <c r="H46" s="50"/>
      <c r="I46" s="50"/>
      <c r="J46" s="69"/>
      <c r="K46" s="50"/>
      <c r="L46" s="50"/>
    </row>
    <row r="47" spans="1:251" ht="13.5" customHeight="1" x14ac:dyDescent="0.2">
      <c r="A47" s="70" t="s">
        <v>51</v>
      </c>
      <c r="B47" s="91"/>
      <c r="C47" s="91"/>
      <c r="D47" s="91"/>
      <c r="E47" s="91"/>
      <c r="F47" s="91"/>
      <c r="G47" s="91"/>
      <c r="H47" s="91"/>
      <c r="I47" s="91"/>
      <c r="J47" s="71"/>
      <c r="K47" s="91"/>
      <c r="L47" s="91"/>
    </row>
    <row r="48" spans="1:251" ht="13.5" customHeight="1" x14ac:dyDescent="0.2">
      <c r="A48" s="70" t="s">
        <v>52</v>
      </c>
      <c r="B48" s="91"/>
      <c r="C48" s="91"/>
      <c r="D48" s="91"/>
      <c r="E48" s="91"/>
      <c r="F48" s="91"/>
      <c r="G48" s="91"/>
      <c r="H48" s="91"/>
      <c r="I48" s="91"/>
      <c r="J48" s="71"/>
      <c r="K48" s="91"/>
      <c r="L48" s="91"/>
    </row>
    <row r="49" spans="1:15" ht="13.5" customHeight="1" x14ac:dyDescent="0.2">
      <c r="A49" s="91"/>
      <c r="B49" s="91"/>
      <c r="C49" s="91"/>
      <c r="D49" s="91"/>
      <c r="E49" s="91"/>
      <c r="F49" s="91"/>
      <c r="G49" s="91"/>
      <c r="H49" s="91"/>
      <c r="I49" s="91"/>
      <c r="J49" s="71"/>
      <c r="K49" s="91"/>
      <c r="L49" s="91"/>
    </row>
    <row r="50" spans="1:15" s="72" customFormat="1" ht="14.25" customHeight="1" x14ac:dyDescent="0.2">
      <c r="A50" s="105" t="s">
        <v>53</v>
      </c>
      <c r="B50" s="105"/>
      <c r="C50" s="105"/>
      <c r="D50" s="105"/>
    </row>
    <row r="51" spans="1:15" ht="13.5" customHeight="1" x14ac:dyDescent="0.2">
      <c r="A51" s="66"/>
      <c r="B51" s="66"/>
      <c r="C51" s="66"/>
      <c r="D51" s="66"/>
      <c r="E51" s="91"/>
      <c r="F51" s="91"/>
      <c r="G51" s="91"/>
      <c r="H51" s="91"/>
      <c r="I51" s="91"/>
      <c r="J51" s="91"/>
      <c r="K51" s="91"/>
      <c r="L51" s="91"/>
    </row>
    <row r="52" spans="1:15" x14ac:dyDescent="0.2">
      <c r="A52" s="91"/>
      <c r="B52" s="13" t="s">
        <v>54</v>
      </c>
      <c r="C52" s="91"/>
      <c r="D52" s="91"/>
      <c r="E52" s="14"/>
      <c r="F52" s="91"/>
      <c r="G52" s="91"/>
      <c r="H52" s="91"/>
      <c r="I52" s="91"/>
      <c r="J52" s="91"/>
      <c r="K52" s="91"/>
      <c r="L52" s="91"/>
    </row>
    <row r="53" spans="1:15" ht="24" customHeight="1" x14ac:dyDescent="0.2">
      <c r="A53" s="91"/>
      <c r="B53" s="73" t="s">
        <v>6</v>
      </c>
      <c r="C53" s="74" t="s">
        <v>55</v>
      </c>
      <c r="D53" s="75" t="s">
        <v>56</v>
      </c>
      <c r="E53" s="76" t="s">
        <v>57</v>
      </c>
      <c r="F53" s="77" t="s">
        <v>58</v>
      </c>
      <c r="G53" s="91"/>
      <c r="H53" s="91"/>
      <c r="I53" s="91"/>
      <c r="J53" s="91"/>
      <c r="K53" s="91"/>
      <c r="L53" s="91"/>
    </row>
    <row r="54" spans="1:15" ht="9" customHeight="1" x14ac:dyDescent="0.2">
      <c r="A54" s="91"/>
      <c r="B54" s="78"/>
      <c r="C54" s="79"/>
      <c r="D54" s="79"/>
      <c r="E54" s="79"/>
      <c r="F54" s="79"/>
      <c r="G54" s="91"/>
      <c r="H54" s="91"/>
      <c r="I54" s="91"/>
      <c r="J54" s="91"/>
      <c r="K54" s="91"/>
      <c r="L54" s="91"/>
    </row>
    <row r="55" spans="1:15" ht="15" customHeight="1" x14ac:dyDescent="0.2">
      <c r="A55" s="91"/>
      <c r="B55" s="80" t="s">
        <v>59</v>
      </c>
      <c r="C55" s="28">
        <v>742692</v>
      </c>
      <c r="D55" s="28">
        <v>124</v>
      </c>
      <c r="E55" s="29">
        <v>6518</v>
      </c>
      <c r="F55" s="81">
        <v>0.88538850869495522</v>
      </c>
      <c r="G55" s="91"/>
      <c r="H55" s="91"/>
      <c r="I55" s="91"/>
      <c r="J55" s="91"/>
      <c r="K55" s="91"/>
      <c r="L55" s="91"/>
    </row>
    <row r="56" spans="1:15" ht="9" customHeight="1" x14ac:dyDescent="0.25">
      <c r="A56" s="91"/>
      <c r="B56" s="82"/>
      <c r="C56" s="83"/>
      <c r="D56" s="84"/>
      <c r="E56" s="85"/>
      <c r="F56" s="81"/>
      <c r="G56" s="91"/>
      <c r="H56" s="91"/>
      <c r="I56" s="91"/>
      <c r="J56" s="91"/>
      <c r="K56" s="91"/>
      <c r="L56" s="91"/>
    </row>
    <row r="57" spans="1:15" ht="15.75" customHeight="1" x14ac:dyDescent="0.2">
      <c r="A57" s="91"/>
      <c r="B57" s="80" t="s">
        <v>60</v>
      </c>
      <c r="C57" s="86">
        <v>1696547</v>
      </c>
      <c r="D57" s="29">
        <v>-716</v>
      </c>
      <c r="E57" s="29">
        <v>-11327</v>
      </c>
      <c r="F57" s="81">
        <v>-0.66322222833768762</v>
      </c>
      <c r="G57" s="91"/>
      <c r="H57" s="91"/>
      <c r="I57" s="91"/>
      <c r="J57" s="91"/>
      <c r="K57" s="91"/>
      <c r="L57" s="91"/>
    </row>
    <row r="58" spans="1:15" ht="15.75" customHeight="1" x14ac:dyDescent="0.2">
      <c r="A58" s="91"/>
      <c r="B58" s="80" t="s">
        <v>14</v>
      </c>
      <c r="C58" s="87">
        <v>805511</v>
      </c>
      <c r="D58" s="29">
        <v>-324</v>
      </c>
      <c r="E58" s="29">
        <v>-4605</v>
      </c>
      <c r="F58" s="81">
        <v>-0.56843711270978481</v>
      </c>
      <c r="G58" s="91"/>
      <c r="H58" s="91"/>
      <c r="I58" s="91"/>
      <c r="J58" s="91"/>
      <c r="K58" s="91"/>
      <c r="L58" s="91"/>
    </row>
    <row r="59" spans="1:15" ht="15.75" customHeight="1" x14ac:dyDescent="0.2">
      <c r="A59" s="91"/>
      <c r="B59" s="80" t="s">
        <v>15</v>
      </c>
      <c r="C59" s="87">
        <v>891036</v>
      </c>
      <c r="D59" s="29">
        <v>-392</v>
      </c>
      <c r="E59" s="29">
        <v>-6722</v>
      </c>
      <c r="F59" s="81">
        <v>-0.74875411859320662</v>
      </c>
      <c r="G59" s="91"/>
      <c r="H59" s="91"/>
      <c r="I59" s="91"/>
      <c r="J59" s="91"/>
      <c r="K59" s="91"/>
      <c r="L59" s="91"/>
    </row>
    <row r="60" spans="1:15" ht="9" customHeight="1" x14ac:dyDescent="0.2">
      <c r="A60" s="91"/>
      <c r="B60" s="88"/>
      <c r="C60" s="89"/>
      <c r="D60" s="89"/>
      <c r="E60" s="89"/>
      <c r="F60" s="89"/>
      <c r="G60" s="91"/>
      <c r="H60" s="91"/>
      <c r="I60" s="91"/>
      <c r="J60" s="91"/>
      <c r="K60" s="91"/>
      <c r="L60" s="91"/>
    </row>
    <row r="61" spans="1:15" ht="10.5" customHeight="1" x14ac:dyDescent="0.2">
      <c r="A61" s="91"/>
      <c r="B61" s="91"/>
      <c r="C61" s="91"/>
      <c r="D61" s="91"/>
      <c r="E61" s="91"/>
      <c r="F61" s="91"/>
      <c r="G61" s="91"/>
      <c r="H61" s="91"/>
      <c r="I61" s="91"/>
      <c r="J61" s="91"/>
      <c r="K61" s="91"/>
      <c r="L61" s="91"/>
    </row>
    <row r="62" spans="1:15" ht="7.5" customHeight="1" x14ac:dyDescent="0.2">
      <c r="A62" s="90"/>
      <c r="B62" s="90"/>
      <c r="C62" s="90"/>
      <c r="D62" s="90"/>
      <c r="E62" s="90"/>
      <c r="F62" s="90"/>
      <c r="G62" s="90"/>
      <c r="H62" s="91"/>
      <c r="I62" s="91"/>
      <c r="J62" s="91"/>
      <c r="K62" s="91"/>
      <c r="L62" s="91"/>
    </row>
    <row r="63" spans="1:15" ht="10.5" customHeight="1" x14ac:dyDescent="0.2">
      <c r="A63" s="90"/>
      <c r="B63" s="90"/>
      <c r="C63" s="90"/>
      <c r="D63" s="90"/>
      <c r="E63" s="90"/>
      <c r="F63" s="90"/>
      <c r="G63" s="90"/>
      <c r="H63" s="91"/>
      <c r="I63" s="91"/>
      <c r="J63" s="91"/>
      <c r="K63" s="91"/>
      <c r="L63" s="91"/>
    </row>
    <row r="64" spans="1:15" x14ac:dyDescent="0.2">
      <c r="A64" s="91"/>
      <c r="B64" s="106" t="s">
        <v>61</v>
      </c>
      <c r="C64" s="106"/>
      <c r="D64" s="106"/>
      <c r="E64" s="106"/>
      <c r="F64" s="106"/>
      <c r="G64" s="91"/>
      <c r="H64" s="91"/>
      <c r="I64" s="92"/>
      <c r="J64" s="92"/>
      <c r="K64" s="92"/>
      <c r="L64" s="91"/>
      <c r="M64" s="139"/>
      <c r="N64" s="66"/>
      <c r="O64" s="144"/>
    </row>
    <row r="65" spans="1:15" x14ac:dyDescent="0.2">
      <c r="A65" s="91"/>
      <c r="B65" s="13" t="s">
        <v>62</v>
      </c>
      <c r="C65" s="91"/>
      <c r="D65" s="91"/>
      <c r="E65" s="91"/>
      <c r="F65" s="91"/>
      <c r="G65" s="91"/>
      <c r="H65" s="91"/>
      <c r="I65" s="92"/>
      <c r="J65" s="92"/>
      <c r="K65" s="92"/>
      <c r="L65" s="91"/>
      <c r="N65" s="66"/>
      <c r="O65" s="144"/>
    </row>
    <row r="66" spans="1:15" ht="15.75" customHeight="1" x14ac:dyDescent="0.2">
      <c r="A66" s="91"/>
      <c r="B66" s="93" t="s">
        <v>63</v>
      </c>
      <c r="C66" s="107" t="s">
        <v>64</v>
      </c>
      <c r="D66" s="107"/>
      <c r="E66" s="108" t="s">
        <v>65</v>
      </c>
      <c r="F66" s="107"/>
      <c r="G66" s="91"/>
      <c r="H66" s="91"/>
      <c r="I66" s="91"/>
      <c r="J66" s="91"/>
      <c r="K66" s="91"/>
      <c r="L66" s="91"/>
      <c r="N66" s="66"/>
      <c r="O66" s="144"/>
    </row>
    <row r="67" spans="1:15" ht="10.5" customHeight="1" x14ac:dyDescent="0.2">
      <c r="A67" s="91"/>
      <c r="B67" s="82"/>
      <c r="C67" s="22"/>
      <c r="D67" s="22"/>
      <c r="E67" s="22"/>
      <c r="F67" s="22"/>
      <c r="G67" s="91"/>
      <c r="H67" s="91"/>
      <c r="I67" s="91"/>
      <c r="J67" s="91"/>
      <c r="K67" s="91"/>
      <c r="L67" s="91"/>
      <c r="N67" s="66"/>
      <c r="O67" s="144"/>
    </row>
    <row r="68" spans="1:15" ht="15.75" customHeight="1" x14ac:dyDescent="0.25">
      <c r="A68" s="91"/>
      <c r="B68" s="94" t="s">
        <v>66</v>
      </c>
      <c r="C68" s="109">
        <v>1696547</v>
      </c>
      <c r="D68" s="109"/>
      <c r="E68" s="109">
        <v>737191</v>
      </c>
      <c r="F68" s="109"/>
      <c r="G68" s="91"/>
      <c r="H68" s="91"/>
      <c r="I68" s="91"/>
      <c r="J68" s="91"/>
      <c r="K68" s="91"/>
      <c r="L68" s="91"/>
      <c r="O68" s="145"/>
    </row>
    <row r="69" spans="1:15" ht="15.75" customHeight="1" x14ac:dyDescent="0.25">
      <c r="A69" s="91"/>
      <c r="B69" s="94" t="s">
        <v>67</v>
      </c>
      <c r="C69" s="99">
        <v>100</v>
      </c>
      <c r="D69" s="99"/>
      <c r="E69" s="99">
        <v>43.452436036254817</v>
      </c>
      <c r="F69" s="99"/>
      <c r="G69" s="95"/>
      <c r="H69" s="91"/>
      <c r="I69" s="91"/>
      <c r="J69" s="91"/>
      <c r="K69" s="91"/>
      <c r="L69" s="91"/>
      <c r="M69" s="137"/>
      <c r="N69" s="66"/>
      <c r="O69" s="138"/>
    </row>
    <row r="70" spans="1:15" ht="10.5" customHeight="1" x14ac:dyDescent="0.2">
      <c r="A70" s="91"/>
      <c r="B70" s="96"/>
      <c r="C70" s="97"/>
      <c r="D70" s="97"/>
      <c r="E70" s="97"/>
      <c r="F70" s="97"/>
      <c r="G70" s="91"/>
      <c r="H70" s="91"/>
      <c r="I70" s="91"/>
      <c r="J70" s="91"/>
      <c r="K70" s="91"/>
      <c r="L70" s="91"/>
      <c r="N70" s="66"/>
      <c r="O70" s="138"/>
    </row>
    <row r="71" spans="1:15" ht="13.5" customHeight="1" x14ac:dyDescent="0.2">
      <c r="A71" s="91"/>
      <c r="B71" s="91"/>
      <c r="C71" s="22"/>
      <c r="D71" s="22"/>
      <c r="E71" s="22"/>
      <c r="F71" s="22"/>
      <c r="G71" s="91"/>
      <c r="H71" s="91"/>
      <c r="I71" s="91"/>
      <c r="K71" s="91"/>
      <c r="L71" s="91"/>
      <c r="N71" s="66"/>
      <c r="O71" s="138"/>
    </row>
    <row r="72" spans="1:15" ht="13.5" customHeight="1" x14ac:dyDescent="0.2">
      <c r="A72" s="91"/>
      <c r="B72" s="91"/>
      <c r="C72" s="22"/>
      <c r="D72" s="22"/>
      <c r="E72" s="22"/>
      <c r="F72" s="22"/>
      <c r="G72" s="91"/>
      <c r="H72" s="91"/>
      <c r="I72" s="91"/>
      <c r="J72" s="91"/>
      <c r="K72" s="91"/>
      <c r="L72" s="91"/>
      <c r="N72" s="66"/>
      <c r="O72" s="138"/>
    </row>
    <row r="73" spans="1:15" x14ac:dyDescent="0.2">
      <c r="A73" s="22" t="s">
        <v>68</v>
      </c>
      <c r="B73" s="91"/>
      <c r="C73" s="91"/>
      <c r="D73" s="91"/>
      <c r="E73" s="91"/>
      <c r="F73" s="91"/>
      <c r="G73" s="91"/>
      <c r="H73" s="91"/>
      <c r="I73" s="91"/>
      <c r="J73" s="91"/>
      <c r="K73" s="91"/>
      <c r="L73" s="91"/>
      <c r="O73" s="145"/>
    </row>
    <row r="74" spans="1:15" ht="15.75" customHeight="1" x14ac:dyDescent="0.2">
      <c r="B74" s="91"/>
      <c r="C74" s="91"/>
      <c r="D74" s="91"/>
      <c r="E74" s="91"/>
      <c r="F74" s="91"/>
      <c r="G74" s="91"/>
      <c r="H74" s="91"/>
      <c r="I74" s="91"/>
      <c r="J74" s="91"/>
      <c r="K74" s="91"/>
      <c r="L74" s="91"/>
      <c r="O74" s="145"/>
    </row>
    <row r="75" spans="1:15" x14ac:dyDescent="0.2">
      <c r="A75" s="91"/>
      <c r="B75" s="91"/>
      <c r="C75" s="91"/>
      <c r="D75" s="91"/>
      <c r="E75" s="91"/>
      <c r="F75" s="91"/>
      <c r="G75" s="91"/>
      <c r="H75" s="91"/>
      <c r="O75" s="145"/>
    </row>
    <row r="76" spans="1:15" x14ac:dyDescent="0.2">
      <c r="A76" s="91"/>
      <c r="B76" s="100"/>
      <c r="C76" s="101"/>
      <c r="D76" s="101"/>
      <c r="E76" s="101"/>
      <c r="F76" s="101"/>
      <c r="G76" s="91"/>
      <c r="H76" s="91"/>
    </row>
    <row r="77" spans="1:15" x14ac:dyDescent="0.2">
      <c r="B77" s="102"/>
      <c r="C77" s="102"/>
      <c r="D77" s="102"/>
      <c r="E77" s="102"/>
      <c r="F77" s="102"/>
      <c r="G77" s="91"/>
      <c r="H77" s="91"/>
      <c r="I77" s="91"/>
      <c r="J77" s="91"/>
      <c r="K77" s="91"/>
      <c r="L77" s="91"/>
    </row>
    <row r="78" spans="1:15" x14ac:dyDescent="0.2">
      <c r="B78" s="102"/>
      <c r="C78" s="102"/>
      <c r="D78" s="102"/>
      <c r="E78" s="102"/>
      <c r="F78" s="102"/>
      <c r="G78" s="91"/>
      <c r="H78" s="91"/>
      <c r="I78" s="91"/>
      <c r="J78" s="91"/>
      <c r="K78" s="91"/>
      <c r="L78" s="91"/>
    </row>
  </sheetData>
  <mergeCells count="38">
    <mergeCell ref="C69:D69"/>
    <mergeCell ref="E69:F69"/>
    <mergeCell ref="B76:F78"/>
    <mergeCell ref="J36:L36"/>
    <mergeCell ref="A50:D50"/>
    <mergeCell ref="B64:F64"/>
    <mergeCell ref="C66:D66"/>
    <mergeCell ref="E66:F66"/>
    <mergeCell ref="C68:D68"/>
    <mergeCell ref="E68:F68"/>
    <mergeCell ref="B33:C33"/>
    <mergeCell ref="A35:A37"/>
    <mergeCell ref="B35:B37"/>
    <mergeCell ref="C35:E35"/>
    <mergeCell ref="F35:L35"/>
    <mergeCell ref="C36:C37"/>
    <mergeCell ref="D36:D37"/>
    <mergeCell ref="E36:E37"/>
    <mergeCell ref="F36:F37"/>
    <mergeCell ref="G36:I36"/>
    <mergeCell ref="J11:L11"/>
    <mergeCell ref="D12:D13"/>
    <mergeCell ref="E12:E13"/>
    <mergeCell ref="F12:F13"/>
    <mergeCell ref="H12:H13"/>
    <mergeCell ref="I12:I13"/>
    <mergeCell ref="J12:J13"/>
    <mergeCell ref="K12:K13"/>
    <mergeCell ref="A1:L1"/>
    <mergeCell ref="J2:L2"/>
    <mergeCell ref="A6:L6"/>
    <mergeCell ref="A9:D9"/>
    <mergeCell ref="A11:A13"/>
    <mergeCell ref="B11:B13"/>
    <mergeCell ref="C11:C13"/>
    <mergeCell ref="D11:F11"/>
    <mergeCell ref="G11:G13"/>
    <mergeCell ref="H11:I11"/>
  </mergeCells>
  <phoneticPr fontId="4"/>
  <pageMargins left="0.6692913385826772" right="0.27559055118110237" top="0.70866141732283472" bottom="0.47244094488188981" header="0.47244094488188981" footer="0.51181102362204722"/>
  <pageSetup paperSize="9" scale="73" orientation="portrait" horizontalDpi="300" verticalDpi="300" r:id="rId1"/>
  <headerFooter alignWithMargins="0"/>
  <rowBreaks count="1" manualBreakCount="1">
    <brk id="73" max="11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D6725-AF9B-41D2-9CBE-33417DA804BB}">
  <sheetPr>
    <pageSetUpPr fitToPage="1"/>
  </sheetPr>
  <dimension ref="A1:IM78"/>
  <sheetViews>
    <sheetView showGridLines="0" view="pageBreakPreview" topLeftCell="A51" zoomScale="99" zoomScaleNormal="100" zoomScaleSheetLayoutView="99" workbookViewId="0">
      <selection activeCell="G19" sqref="G19"/>
    </sheetView>
  </sheetViews>
  <sheetFormatPr defaultColWidth="9" defaultRowHeight="13" x14ac:dyDescent="0.2"/>
  <cols>
    <col min="1" max="1" width="12.90625" style="98" customWidth="1"/>
    <col min="2" max="2" width="10.26953125" style="98" customWidth="1"/>
    <col min="3" max="6" width="10.36328125" style="98" customWidth="1"/>
    <col min="7" max="10" width="9.7265625" style="98" customWidth="1"/>
    <col min="11" max="11" width="9.90625" style="98" customWidth="1"/>
    <col min="12" max="12" width="9.7265625" style="98" customWidth="1"/>
    <col min="13" max="252" width="9" style="98"/>
    <col min="253" max="253" width="12.90625" style="98" customWidth="1"/>
    <col min="254" max="254" width="10.26953125" style="98" customWidth="1"/>
    <col min="255" max="258" width="10.36328125" style="98" customWidth="1"/>
    <col min="259" max="262" width="9.7265625" style="98" customWidth="1"/>
    <col min="263" max="263" width="9.90625" style="98" customWidth="1"/>
    <col min="264" max="264" width="9.7265625" style="98" customWidth="1"/>
    <col min="265" max="265" width="7.08984375" style="98" customWidth="1"/>
    <col min="266" max="266" width="9" style="98"/>
    <col min="267" max="267" width="9.90625" style="98" bestFit="1" customWidth="1"/>
    <col min="268" max="508" width="9" style="98"/>
    <col min="509" max="509" width="12.90625" style="98" customWidth="1"/>
    <col min="510" max="510" width="10.26953125" style="98" customWidth="1"/>
    <col min="511" max="514" width="10.36328125" style="98" customWidth="1"/>
    <col min="515" max="518" width="9.7265625" style="98" customWidth="1"/>
    <col min="519" max="519" width="9.90625" style="98" customWidth="1"/>
    <col min="520" max="520" width="9.7265625" style="98" customWidth="1"/>
    <col min="521" max="521" width="7.08984375" style="98" customWidth="1"/>
    <col min="522" max="522" width="9" style="98"/>
    <col min="523" max="523" width="9.90625" style="98" bestFit="1" customWidth="1"/>
    <col min="524" max="764" width="9" style="98"/>
    <col min="765" max="765" width="12.90625" style="98" customWidth="1"/>
    <col min="766" max="766" width="10.26953125" style="98" customWidth="1"/>
    <col min="767" max="770" width="10.36328125" style="98" customWidth="1"/>
    <col min="771" max="774" width="9.7265625" style="98" customWidth="1"/>
    <col min="775" max="775" width="9.90625" style="98" customWidth="1"/>
    <col min="776" max="776" width="9.7265625" style="98" customWidth="1"/>
    <col min="777" max="777" width="7.08984375" style="98" customWidth="1"/>
    <col min="778" max="778" width="9" style="98"/>
    <col min="779" max="779" width="9.90625" style="98" bestFit="1" customWidth="1"/>
    <col min="780" max="1020" width="9" style="98"/>
    <col min="1021" max="1021" width="12.90625" style="98" customWidth="1"/>
    <col min="1022" max="1022" width="10.26953125" style="98" customWidth="1"/>
    <col min="1023" max="1026" width="10.36328125" style="98" customWidth="1"/>
    <col min="1027" max="1030" width="9.7265625" style="98" customWidth="1"/>
    <col min="1031" max="1031" width="9.90625" style="98" customWidth="1"/>
    <col min="1032" max="1032" width="9.7265625" style="98" customWidth="1"/>
    <col min="1033" max="1033" width="7.08984375" style="98" customWidth="1"/>
    <col min="1034" max="1034" width="9" style="98"/>
    <col min="1035" max="1035" width="9.90625" style="98" bestFit="1" customWidth="1"/>
    <col min="1036" max="1276" width="9" style="98"/>
    <col min="1277" max="1277" width="12.90625" style="98" customWidth="1"/>
    <col min="1278" max="1278" width="10.26953125" style="98" customWidth="1"/>
    <col min="1279" max="1282" width="10.36328125" style="98" customWidth="1"/>
    <col min="1283" max="1286" width="9.7265625" style="98" customWidth="1"/>
    <col min="1287" max="1287" width="9.90625" style="98" customWidth="1"/>
    <col min="1288" max="1288" width="9.7265625" style="98" customWidth="1"/>
    <col min="1289" max="1289" width="7.08984375" style="98" customWidth="1"/>
    <col min="1290" max="1290" width="9" style="98"/>
    <col min="1291" max="1291" width="9.90625" style="98" bestFit="1" customWidth="1"/>
    <col min="1292" max="1532" width="9" style="98"/>
    <col min="1533" max="1533" width="12.90625" style="98" customWidth="1"/>
    <col min="1534" max="1534" width="10.26953125" style="98" customWidth="1"/>
    <col min="1535" max="1538" width="10.36328125" style="98" customWidth="1"/>
    <col min="1539" max="1542" width="9.7265625" style="98" customWidth="1"/>
    <col min="1543" max="1543" width="9.90625" style="98" customWidth="1"/>
    <col min="1544" max="1544" width="9.7265625" style="98" customWidth="1"/>
    <col min="1545" max="1545" width="7.08984375" style="98" customWidth="1"/>
    <col min="1546" max="1546" width="9" style="98"/>
    <col min="1547" max="1547" width="9.90625" style="98" bestFit="1" customWidth="1"/>
    <col min="1548" max="1788" width="9" style="98"/>
    <col min="1789" max="1789" width="12.90625" style="98" customWidth="1"/>
    <col min="1790" max="1790" width="10.26953125" style="98" customWidth="1"/>
    <col min="1791" max="1794" width="10.36328125" style="98" customWidth="1"/>
    <col min="1795" max="1798" width="9.7265625" style="98" customWidth="1"/>
    <col min="1799" max="1799" width="9.90625" style="98" customWidth="1"/>
    <col min="1800" max="1800" width="9.7265625" style="98" customWidth="1"/>
    <col min="1801" max="1801" width="7.08984375" style="98" customWidth="1"/>
    <col min="1802" max="1802" width="9" style="98"/>
    <col min="1803" max="1803" width="9.90625" style="98" bestFit="1" customWidth="1"/>
    <col min="1804" max="2044" width="9" style="98"/>
    <col min="2045" max="2045" width="12.90625" style="98" customWidth="1"/>
    <col min="2046" max="2046" width="10.26953125" style="98" customWidth="1"/>
    <col min="2047" max="2050" width="10.36328125" style="98" customWidth="1"/>
    <col min="2051" max="2054" width="9.7265625" style="98" customWidth="1"/>
    <col min="2055" max="2055" width="9.90625" style="98" customWidth="1"/>
    <col min="2056" max="2056" width="9.7265625" style="98" customWidth="1"/>
    <col min="2057" max="2057" width="7.08984375" style="98" customWidth="1"/>
    <col min="2058" max="2058" width="9" style="98"/>
    <col min="2059" max="2059" width="9.90625" style="98" bestFit="1" customWidth="1"/>
    <col min="2060" max="2300" width="9" style="98"/>
    <col min="2301" max="2301" width="12.90625" style="98" customWidth="1"/>
    <col min="2302" max="2302" width="10.26953125" style="98" customWidth="1"/>
    <col min="2303" max="2306" width="10.36328125" style="98" customWidth="1"/>
    <col min="2307" max="2310" width="9.7265625" style="98" customWidth="1"/>
    <col min="2311" max="2311" width="9.90625" style="98" customWidth="1"/>
    <col min="2312" max="2312" width="9.7265625" style="98" customWidth="1"/>
    <col min="2313" max="2313" width="7.08984375" style="98" customWidth="1"/>
    <col min="2314" max="2314" width="9" style="98"/>
    <col min="2315" max="2315" width="9.90625" style="98" bestFit="1" customWidth="1"/>
    <col min="2316" max="2556" width="9" style="98"/>
    <col min="2557" max="2557" width="12.90625" style="98" customWidth="1"/>
    <col min="2558" max="2558" width="10.26953125" style="98" customWidth="1"/>
    <col min="2559" max="2562" width="10.36328125" style="98" customWidth="1"/>
    <col min="2563" max="2566" width="9.7265625" style="98" customWidth="1"/>
    <col min="2567" max="2567" width="9.90625" style="98" customWidth="1"/>
    <col min="2568" max="2568" width="9.7265625" style="98" customWidth="1"/>
    <col min="2569" max="2569" width="7.08984375" style="98" customWidth="1"/>
    <col min="2570" max="2570" width="9" style="98"/>
    <col min="2571" max="2571" width="9.90625" style="98" bestFit="1" customWidth="1"/>
    <col min="2572" max="2812" width="9" style="98"/>
    <col min="2813" max="2813" width="12.90625" style="98" customWidth="1"/>
    <col min="2814" max="2814" width="10.26953125" style="98" customWidth="1"/>
    <col min="2815" max="2818" width="10.36328125" style="98" customWidth="1"/>
    <col min="2819" max="2822" width="9.7265625" style="98" customWidth="1"/>
    <col min="2823" max="2823" width="9.90625" style="98" customWidth="1"/>
    <col min="2824" max="2824" width="9.7265625" style="98" customWidth="1"/>
    <col min="2825" max="2825" width="7.08984375" style="98" customWidth="1"/>
    <col min="2826" max="2826" width="9" style="98"/>
    <col min="2827" max="2827" width="9.90625" style="98" bestFit="1" customWidth="1"/>
    <col min="2828" max="3068" width="9" style="98"/>
    <col min="3069" max="3069" width="12.90625" style="98" customWidth="1"/>
    <col min="3070" max="3070" width="10.26953125" style="98" customWidth="1"/>
    <col min="3071" max="3074" width="10.36328125" style="98" customWidth="1"/>
    <col min="3075" max="3078" width="9.7265625" style="98" customWidth="1"/>
    <col min="3079" max="3079" width="9.90625" style="98" customWidth="1"/>
    <col min="3080" max="3080" width="9.7265625" style="98" customWidth="1"/>
    <col min="3081" max="3081" width="7.08984375" style="98" customWidth="1"/>
    <col min="3082" max="3082" width="9" style="98"/>
    <col min="3083" max="3083" width="9.90625" style="98" bestFit="1" customWidth="1"/>
    <col min="3084" max="3324" width="9" style="98"/>
    <col min="3325" max="3325" width="12.90625" style="98" customWidth="1"/>
    <col min="3326" max="3326" width="10.26953125" style="98" customWidth="1"/>
    <col min="3327" max="3330" width="10.36328125" style="98" customWidth="1"/>
    <col min="3331" max="3334" width="9.7265625" style="98" customWidth="1"/>
    <col min="3335" max="3335" width="9.90625" style="98" customWidth="1"/>
    <col min="3336" max="3336" width="9.7265625" style="98" customWidth="1"/>
    <col min="3337" max="3337" width="7.08984375" style="98" customWidth="1"/>
    <col min="3338" max="3338" width="9" style="98"/>
    <col min="3339" max="3339" width="9.90625" style="98" bestFit="1" customWidth="1"/>
    <col min="3340" max="3580" width="9" style="98"/>
    <col min="3581" max="3581" width="12.90625" style="98" customWidth="1"/>
    <col min="3582" max="3582" width="10.26953125" style="98" customWidth="1"/>
    <col min="3583" max="3586" width="10.36328125" style="98" customWidth="1"/>
    <col min="3587" max="3590" width="9.7265625" style="98" customWidth="1"/>
    <col min="3591" max="3591" width="9.90625" style="98" customWidth="1"/>
    <col min="3592" max="3592" width="9.7265625" style="98" customWidth="1"/>
    <col min="3593" max="3593" width="7.08984375" style="98" customWidth="1"/>
    <col min="3594" max="3594" width="9" style="98"/>
    <col min="3595" max="3595" width="9.90625" style="98" bestFit="1" customWidth="1"/>
    <col min="3596" max="3836" width="9" style="98"/>
    <col min="3837" max="3837" width="12.90625" style="98" customWidth="1"/>
    <col min="3838" max="3838" width="10.26953125" style="98" customWidth="1"/>
    <col min="3839" max="3842" width="10.36328125" style="98" customWidth="1"/>
    <col min="3843" max="3846" width="9.7265625" style="98" customWidth="1"/>
    <col min="3847" max="3847" width="9.90625" style="98" customWidth="1"/>
    <col min="3848" max="3848" width="9.7265625" style="98" customWidth="1"/>
    <col min="3849" max="3849" width="7.08984375" style="98" customWidth="1"/>
    <col min="3850" max="3850" width="9" style="98"/>
    <col min="3851" max="3851" width="9.90625" style="98" bestFit="1" customWidth="1"/>
    <col min="3852" max="4092" width="9" style="98"/>
    <col min="4093" max="4093" width="12.90625" style="98" customWidth="1"/>
    <col min="4094" max="4094" width="10.26953125" style="98" customWidth="1"/>
    <col min="4095" max="4098" width="10.36328125" style="98" customWidth="1"/>
    <col min="4099" max="4102" width="9.7265625" style="98" customWidth="1"/>
    <col min="4103" max="4103" width="9.90625" style="98" customWidth="1"/>
    <col min="4104" max="4104" width="9.7265625" style="98" customWidth="1"/>
    <col min="4105" max="4105" width="7.08984375" style="98" customWidth="1"/>
    <col min="4106" max="4106" width="9" style="98"/>
    <col min="4107" max="4107" width="9.90625" style="98" bestFit="1" customWidth="1"/>
    <col min="4108" max="4348" width="9" style="98"/>
    <col min="4349" max="4349" width="12.90625" style="98" customWidth="1"/>
    <col min="4350" max="4350" width="10.26953125" style="98" customWidth="1"/>
    <col min="4351" max="4354" width="10.36328125" style="98" customWidth="1"/>
    <col min="4355" max="4358" width="9.7265625" style="98" customWidth="1"/>
    <col min="4359" max="4359" width="9.90625" style="98" customWidth="1"/>
    <col min="4360" max="4360" width="9.7265625" style="98" customWidth="1"/>
    <col min="4361" max="4361" width="7.08984375" style="98" customWidth="1"/>
    <col min="4362" max="4362" width="9" style="98"/>
    <col min="4363" max="4363" width="9.90625" style="98" bestFit="1" customWidth="1"/>
    <col min="4364" max="4604" width="9" style="98"/>
    <col min="4605" max="4605" width="12.90625" style="98" customWidth="1"/>
    <col min="4606" max="4606" width="10.26953125" style="98" customWidth="1"/>
    <col min="4607" max="4610" width="10.36328125" style="98" customWidth="1"/>
    <col min="4611" max="4614" width="9.7265625" style="98" customWidth="1"/>
    <col min="4615" max="4615" width="9.90625" style="98" customWidth="1"/>
    <col min="4616" max="4616" width="9.7265625" style="98" customWidth="1"/>
    <col min="4617" max="4617" width="7.08984375" style="98" customWidth="1"/>
    <col min="4618" max="4618" width="9" style="98"/>
    <col min="4619" max="4619" width="9.90625" style="98" bestFit="1" customWidth="1"/>
    <col min="4620" max="4860" width="9" style="98"/>
    <col min="4861" max="4861" width="12.90625" style="98" customWidth="1"/>
    <col min="4862" max="4862" width="10.26953125" style="98" customWidth="1"/>
    <col min="4863" max="4866" width="10.36328125" style="98" customWidth="1"/>
    <col min="4867" max="4870" width="9.7265625" style="98" customWidth="1"/>
    <col min="4871" max="4871" width="9.90625" style="98" customWidth="1"/>
    <col min="4872" max="4872" width="9.7265625" style="98" customWidth="1"/>
    <col min="4873" max="4873" width="7.08984375" style="98" customWidth="1"/>
    <col min="4874" max="4874" width="9" style="98"/>
    <col min="4875" max="4875" width="9.90625" style="98" bestFit="1" customWidth="1"/>
    <col min="4876" max="5116" width="9" style="98"/>
    <col min="5117" max="5117" width="12.90625" style="98" customWidth="1"/>
    <col min="5118" max="5118" width="10.26953125" style="98" customWidth="1"/>
    <col min="5119" max="5122" width="10.36328125" style="98" customWidth="1"/>
    <col min="5123" max="5126" width="9.7265625" style="98" customWidth="1"/>
    <col min="5127" max="5127" width="9.90625" style="98" customWidth="1"/>
    <col min="5128" max="5128" width="9.7265625" style="98" customWidth="1"/>
    <col min="5129" max="5129" width="7.08984375" style="98" customWidth="1"/>
    <col min="5130" max="5130" width="9" style="98"/>
    <col min="5131" max="5131" width="9.90625" style="98" bestFit="1" customWidth="1"/>
    <col min="5132" max="5372" width="9" style="98"/>
    <col min="5373" max="5373" width="12.90625" style="98" customWidth="1"/>
    <col min="5374" max="5374" width="10.26953125" style="98" customWidth="1"/>
    <col min="5375" max="5378" width="10.36328125" style="98" customWidth="1"/>
    <col min="5379" max="5382" width="9.7265625" style="98" customWidth="1"/>
    <col min="5383" max="5383" width="9.90625" style="98" customWidth="1"/>
    <col min="5384" max="5384" width="9.7265625" style="98" customWidth="1"/>
    <col min="5385" max="5385" width="7.08984375" style="98" customWidth="1"/>
    <col min="5386" max="5386" width="9" style="98"/>
    <col min="5387" max="5387" width="9.90625" style="98" bestFit="1" customWidth="1"/>
    <col min="5388" max="5628" width="9" style="98"/>
    <col min="5629" max="5629" width="12.90625" style="98" customWidth="1"/>
    <col min="5630" max="5630" width="10.26953125" style="98" customWidth="1"/>
    <col min="5631" max="5634" width="10.36328125" style="98" customWidth="1"/>
    <col min="5635" max="5638" width="9.7265625" style="98" customWidth="1"/>
    <col min="5639" max="5639" width="9.90625" style="98" customWidth="1"/>
    <col min="5640" max="5640" width="9.7265625" style="98" customWidth="1"/>
    <col min="5641" max="5641" width="7.08984375" style="98" customWidth="1"/>
    <col min="5642" max="5642" width="9" style="98"/>
    <col min="5643" max="5643" width="9.90625" style="98" bestFit="1" customWidth="1"/>
    <col min="5644" max="5884" width="9" style="98"/>
    <col min="5885" max="5885" width="12.90625" style="98" customWidth="1"/>
    <col min="5886" max="5886" width="10.26953125" style="98" customWidth="1"/>
    <col min="5887" max="5890" width="10.36328125" style="98" customWidth="1"/>
    <col min="5891" max="5894" width="9.7265625" style="98" customWidth="1"/>
    <col min="5895" max="5895" width="9.90625" style="98" customWidth="1"/>
    <col min="5896" max="5896" width="9.7265625" style="98" customWidth="1"/>
    <col min="5897" max="5897" width="7.08984375" style="98" customWidth="1"/>
    <col min="5898" max="5898" width="9" style="98"/>
    <col min="5899" max="5899" width="9.90625" style="98" bestFit="1" customWidth="1"/>
    <col min="5900" max="6140" width="9" style="98"/>
    <col min="6141" max="6141" width="12.90625" style="98" customWidth="1"/>
    <col min="6142" max="6142" width="10.26953125" style="98" customWidth="1"/>
    <col min="6143" max="6146" width="10.36328125" style="98" customWidth="1"/>
    <col min="6147" max="6150" width="9.7265625" style="98" customWidth="1"/>
    <col min="6151" max="6151" width="9.90625" style="98" customWidth="1"/>
    <col min="6152" max="6152" width="9.7265625" style="98" customWidth="1"/>
    <col min="6153" max="6153" width="7.08984375" style="98" customWidth="1"/>
    <col min="6154" max="6154" width="9" style="98"/>
    <col min="6155" max="6155" width="9.90625" style="98" bestFit="1" customWidth="1"/>
    <col min="6156" max="6396" width="9" style="98"/>
    <col min="6397" max="6397" width="12.90625" style="98" customWidth="1"/>
    <col min="6398" max="6398" width="10.26953125" style="98" customWidth="1"/>
    <col min="6399" max="6402" width="10.36328125" style="98" customWidth="1"/>
    <col min="6403" max="6406" width="9.7265625" style="98" customWidth="1"/>
    <col min="6407" max="6407" width="9.90625" style="98" customWidth="1"/>
    <col min="6408" max="6408" width="9.7265625" style="98" customWidth="1"/>
    <col min="6409" max="6409" width="7.08984375" style="98" customWidth="1"/>
    <col min="6410" max="6410" width="9" style="98"/>
    <col min="6411" max="6411" width="9.90625" style="98" bestFit="1" customWidth="1"/>
    <col min="6412" max="6652" width="9" style="98"/>
    <col min="6653" max="6653" width="12.90625" style="98" customWidth="1"/>
    <col min="6654" max="6654" width="10.26953125" style="98" customWidth="1"/>
    <col min="6655" max="6658" width="10.36328125" style="98" customWidth="1"/>
    <col min="6659" max="6662" width="9.7265625" style="98" customWidth="1"/>
    <col min="6663" max="6663" width="9.90625" style="98" customWidth="1"/>
    <col min="6664" max="6664" width="9.7265625" style="98" customWidth="1"/>
    <col min="6665" max="6665" width="7.08984375" style="98" customWidth="1"/>
    <col min="6666" max="6666" width="9" style="98"/>
    <col min="6667" max="6667" width="9.90625" style="98" bestFit="1" customWidth="1"/>
    <col min="6668" max="6908" width="9" style="98"/>
    <col min="6909" max="6909" width="12.90625" style="98" customWidth="1"/>
    <col min="6910" max="6910" width="10.26953125" style="98" customWidth="1"/>
    <col min="6911" max="6914" width="10.36328125" style="98" customWidth="1"/>
    <col min="6915" max="6918" width="9.7265625" style="98" customWidth="1"/>
    <col min="6919" max="6919" width="9.90625" style="98" customWidth="1"/>
    <col min="6920" max="6920" width="9.7265625" style="98" customWidth="1"/>
    <col min="6921" max="6921" width="7.08984375" style="98" customWidth="1"/>
    <col min="6922" max="6922" width="9" style="98"/>
    <col min="6923" max="6923" width="9.90625" style="98" bestFit="1" customWidth="1"/>
    <col min="6924" max="7164" width="9" style="98"/>
    <col min="7165" max="7165" width="12.90625" style="98" customWidth="1"/>
    <col min="7166" max="7166" width="10.26953125" style="98" customWidth="1"/>
    <col min="7167" max="7170" width="10.36328125" style="98" customWidth="1"/>
    <col min="7171" max="7174" width="9.7265625" style="98" customWidth="1"/>
    <col min="7175" max="7175" width="9.90625" style="98" customWidth="1"/>
    <col min="7176" max="7176" width="9.7265625" style="98" customWidth="1"/>
    <col min="7177" max="7177" width="7.08984375" style="98" customWidth="1"/>
    <col min="7178" max="7178" width="9" style="98"/>
    <col min="7179" max="7179" width="9.90625" style="98" bestFit="1" customWidth="1"/>
    <col min="7180" max="7420" width="9" style="98"/>
    <col min="7421" max="7421" width="12.90625" style="98" customWidth="1"/>
    <col min="7422" max="7422" width="10.26953125" style="98" customWidth="1"/>
    <col min="7423" max="7426" width="10.36328125" style="98" customWidth="1"/>
    <col min="7427" max="7430" width="9.7265625" style="98" customWidth="1"/>
    <col min="7431" max="7431" width="9.90625" style="98" customWidth="1"/>
    <col min="7432" max="7432" width="9.7265625" style="98" customWidth="1"/>
    <col min="7433" max="7433" width="7.08984375" style="98" customWidth="1"/>
    <col min="7434" max="7434" width="9" style="98"/>
    <col min="7435" max="7435" width="9.90625" style="98" bestFit="1" customWidth="1"/>
    <col min="7436" max="7676" width="9" style="98"/>
    <col min="7677" max="7677" width="12.90625" style="98" customWidth="1"/>
    <col min="7678" max="7678" width="10.26953125" style="98" customWidth="1"/>
    <col min="7679" max="7682" width="10.36328125" style="98" customWidth="1"/>
    <col min="7683" max="7686" width="9.7265625" style="98" customWidth="1"/>
    <col min="7687" max="7687" width="9.90625" style="98" customWidth="1"/>
    <col min="7688" max="7688" width="9.7265625" style="98" customWidth="1"/>
    <col min="7689" max="7689" width="7.08984375" style="98" customWidth="1"/>
    <col min="7690" max="7690" width="9" style="98"/>
    <col min="7691" max="7691" width="9.90625" style="98" bestFit="1" customWidth="1"/>
    <col min="7692" max="7932" width="9" style="98"/>
    <col min="7933" max="7933" width="12.90625" style="98" customWidth="1"/>
    <col min="7934" max="7934" width="10.26953125" style="98" customWidth="1"/>
    <col min="7935" max="7938" width="10.36328125" style="98" customWidth="1"/>
    <col min="7939" max="7942" width="9.7265625" style="98" customWidth="1"/>
    <col min="7943" max="7943" width="9.90625" style="98" customWidth="1"/>
    <col min="7944" max="7944" width="9.7265625" style="98" customWidth="1"/>
    <col min="7945" max="7945" width="7.08984375" style="98" customWidth="1"/>
    <col min="7946" max="7946" width="9" style="98"/>
    <col min="7947" max="7947" width="9.90625" style="98" bestFit="1" customWidth="1"/>
    <col min="7948" max="8188" width="9" style="98"/>
    <col min="8189" max="8189" width="12.90625" style="98" customWidth="1"/>
    <col min="8190" max="8190" width="10.26953125" style="98" customWidth="1"/>
    <col min="8191" max="8194" width="10.36328125" style="98" customWidth="1"/>
    <col min="8195" max="8198" width="9.7265625" style="98" customWidth="1"/>
    <col min="8199" max="8199" width="9.90625" style="98" customWidth="1"/>
    <col min="8200" max="8200" width="9.7265625" style="98" customWidth="1"/>
    <col min="8201" max="8201" width="7.08984375" style="98" customWidth="1"/>
    <col min="8202" max="8202" width="9" style="98"/>
    <col min="8203" max="8203" width="9.90625" style="98" bestFit="1" customWidth="1"/>
    <col min="8204" max="8444" width="9" style="98"/>
    <col min="8445" max="8445" width="12.90625" style="98" customWidth="1"/>
    <col min="8446" max="8446" width="10.26953125" style="98" customWidth="1"/>
    <col min="8447" max="8450" width="10.36328125" style="98" customWidth="1"/>
    <col min="8451" max="8454" width="9.7265625" style="98" customWidth="1"/>
    <col min="8455" max="8455" width="9.90625" style="98" customWidth="1"/>
    <col min="8456" max="8456" width="9.7265625" style="98" customWidth="1"/>
    <col min="8457" max="8457" width="7.08984375" style="98" customWidth="1"/>
    <col min="8458" max="8458" width="9" style="98"/>
    <col min="8459" max="8459" width="9.90625" style="98" bestFit="1" customWidth="1"/>
    <col min="8460" max="8700" width="9" style="98"/>
    <col min="8701" max="8701" width="12.90625" style="98" customWidth="1"/>
    <col min="8702" max="8702" width="10.26953125" style="98" customWidth="1"/>
    <col min="8703" max="8706" width="10.36328125" style="98" customWidth="1"/>
    <col min="8707" max="8710" width="9.7265625" style="98" customWidth="1"/>
    <col min="8711" max="8711" width="9.90625" style="98" customWidth="1"/>
    <col min="8712" max="8712" width="9.7265625" style="98" customWidth="1"/>
    <col min="8713" max="8713" width="7.08984375" style="98" customWidth="1"/>
    <col min="8714" max="8714" width="9" style="98"/>
    <col min="8715" max="8715" width="9.90625" style="98" bestFit="1" customWidth="1"/>
    <col min="8716" max="8956" width="9" style="98"/>
    <col min="8957" max="8957" width="12.90625" style="98" customWidth="1"/>
    <col min="8958" max="8958" width="10.26953125" style="98" customWidth="1"/>
    <col min="8959" max="8962" width="10.36328125" style="98" customWidth="1"/>
    <col min="8963" max="8966" width="9.7265625" style="98" customWidth="1"/>
    <col min="8967" max="8967" width="9.90625" style="98" customWidth="1"/>
    <col min="8968" max="8968" width="9.7265625" style="98" customWidth="1"/>
    <col min="8969" max="8969" width="7.08984375" style="98" customWidth="1"/>
    <col min="8970" max="8970" width="9" style="98"/>
    <col min="8971" max="8971" width="9.90625" style="98" bestFit="1" customWidth="1"/>
    <col min="8972" max="9212" width="9" style="98"/>
    <col min="9213" max="9213" width="12.90625" style="98" customWidth="1"/>
    <col min="9214" max="9214" width="10.26953125" style="98" customWidth="1"/>
    <col min="9215" max="9218" width="10.36328125" style="98" customWidth="1"/>
    <col min="9219" max="9222" width="9.7265625" style="98" customWidth="1"/>
    <col min="9223" max="9223" width="9.90625" style="98" customWidth="1"/>
    <col min="9224" max="9224" width="9.7265625" style="98" customWidth="1"/>
    <col min="9225" max="9225" width="7.08984375" style="98" customWidth="1"/>
    <col min="9226" max="9226" width="9" style="98"/>
    <col min="9227" max="9227" width="9.90625" style="98" bestFit="1" customWidth="1"/>
    <col min="9228" max="9468" width="9" style="98"/>
    <col min="9469" max="9469" width="12.90625" style="98" customWidth="1"/>
    <col min="9470" max="9470" width="10.26953125" style="98" customWidth="1"/>
    <col min="9471" max="9474" width="10.36328125" style="98" customWidth="1"/>
    <col min="9475" max="9478" width="9.7265625" style="98" customWidth="1"/>
    <col min="9479" max="9479" width="9.90625" style="98" customWidth="1"/>
    <col min="9480" max="9480" width="9.7265625" style="98" customWidth="1"/>
    <col min="9481" max="9481" width="7.08984375" style="98" customWidth="1"/>
    <col min="9482" max="9482" width="9" style="98"/>
    <col min="9483" max="9483" width="9.90625" style="98" bestFit="1" customWidth="1"/>
    <col min="9484" max="9724" width="9" style="98"/>
    <col min="9725" max="9725" width="12.90625" style="98" customWidth="1"/>
    <col min="9726" max="9726" width="10.26953125" style="98" customWidth="1"/>
    <col min="9727" max="9730" width="10.36328125" style="98" customWidth="1"/>
    <col min="9731" max="9734" width="9.7265625" style="98" customWidth="1"/>
    <col min="9735" max="9735" width="9.90625" style="98" customWidth="1"/>
    <col min="9736" max="9736" width="9.7265625" style="98" customWidth="1"/>
    <col min="9737" max="9737" width="7.08984375" style="98" customWidth="1"/>
    <col min="9738" max="9738" width="9" style="98"/>
    <col min="9739" max="9739" width="9.90625" style="98" bestFit="1" customWidth="1"/>
    <col min="9740" max="9980" width="9" style="98"/>
    <col min="9981" max="9981" width="12.90625" style="98" customWidth="1"/>
    <col min="9982" max="9982" width="10.26953125" style="98" customWidth="1"/>
    <col min="9983" max="9986" width="10.36328125" style="98" customWidth="1"/>
    <col min="9987" max="9990" width="9.7265625" style="98" customWidth="1"/>
    <col min="9991" max="9991" width="9.90625" style="98" customWidth="1"/>
    <col min="9992" max="9992" width="9.7265625" style="98" customWidth="1"/>
    <col min="9993" max="9993" width="7.08984375" style="98" customWidth="1"/>
    <col min="9994" max="9994" width="9" style="98"/>
    <col min="9995" max="9995" width="9.90625" style="98" bestFit="1" customWidth="1"/>
    <col min="9996" max="10236" width="9" style="98"/>
    <col min="10237" max="10237" width="12.90625" style="98" customWidth="1"/>
    <col min="10238" max="10238" width="10.26953125" style="98" customWidth="1"/>
    <col min="10239" max="10242" width="10.36328125" style="98" customWidth="1"/>
    <col min="10243" max="10246" width="9.7265625" style="98" customWidth="1"/>
    <col min="10247" max="10247" width="9.90625" style="98" customWidth="1"/>
    <col min="10248" max="10248" width="9.7265625" style="98" customWidth="1"/>
    <col min="10249" max="10249" width="7.08984375" style="98" customWidth="1"/>
    <col min="10250" max="10250" width="9" style="98"/>
    <col min="10251" max="10251" width="9.90625" style="98" bestFit="1" customWidth="1"/>
    <col min="10252" max="10492" width="9" style="98"/>
    <col min="10493" max="10493" width="12.90625" style="98" customWidth="1"/>
    <col min="10494" max="10494" width="10.26953125" style="98" customWidth="1"/>
    <col min="10495" max="10498" width="10.36328125" style="98" customWidth="1"/>
    <col min="10499" max="10502" width="9.7265625" style="98" customWidth="1"/>
    <col min="10503" max="10503" width="9.90625" style="98" customWidth="1"/>
    <col min="10504" max="10504" width="9.7265625" style="98" customWidth="1"/>
    <col min="10505" max="10505" width="7.08984375" style="98" customWidth="1"/>
    <col min="10506" max="10506" width="9" style="98"/>
    <col min="10507" max="10507" width="9.90625" style="98" bestFit="1" customWidth="1"/>
    <col min="10508" max="10748" width="9" style="98"/>
    <col min="10749" max="10749" width="12.90625" style="98" customWidth="1"/>
    <col min="10750" max="10750" width="10.26953125" style="98" customWidth="1"/>
    <col min="10751" max="10754" width="10.36328125" style="98" customWidth="1"/>
    <col min="10755" max="10758" width="9.7265625" style="98" customWidth="1"/>
    <col min="10759" max="10759" width="9.90625" style="98" customWidth="1"/>
    <col min="10760" max="10760" width="9.7265625" style="98" customWidth="1"/>
    <col min="10761" max="10761" width="7.08984375" style="98" customWidth="1"/>
    <col min="10762" max="10762" width="9" style="98"/>
    <col min="10763" max="10763" width="9.90625" style="98" bestFit="1" customWidth="1"/>
    <col min="10764" max="11004" width="9" style="98"/>
    <col min="11005" max="11005" width="12.90625" style="98" customWidth="1"/>
    <col min="11006" max="11006" width="10.26953125" style="98" customWidth="1"/>
    <col min="11007" max="11010" width="10.36328125" style="98" customWidth="1"/>
    <col min="11011" max="11014" width="9.7265625" style="98" customWidth="1"/>
    <col min="11015" max="11015" width="9.90625" style="98" customWidth="1"/>
    <col min="11016" max="11016" width="9.7265625" style="98" customWidth="1"/>
    <col min="11017" max="11017" width="7.08984375" style="98" customWidth="1"/>
    <col min="11018" max="11018" width="9" style="98"/>
    <col min="11019" max="11019" width="9.90625" style="98" bestFit="1" customWidth="1"/>
    <col min="11020" max="11260" width="9" style="98"/>
    <col min="11261" max="11261" width="12.90625" style="98" customWidth="1"/>
    <col min="11262" max="11262" width="10.26953125" style="98" customWidth="1"/>
    <col min="11263" max="11266" width="10.36328125" style="98" customWidth="1"/>
    <col min="11267" max="11270" width="9.7265625" style="98" customWidth="1"/>
    <col min="11271" max="11271" width="9.90625" style="98" customWidth="1"/>
    <col min="11272" max="11272" width="9.7265625" style="98" customWidth="1"/>
    <col min="11273" max="11273" width="7.08984375" style="98" customWidth="1"/>
    <col min="11274" max="11274" width="9" style="98"/>
    <col min="11275" max="11275" width="9.90625" style="98" bestFit="1" customWidth="1"/>
    <col min="11276" max="11516" width="9" style="98"/>
    <col min="11517" max="11517" width="12.90625" style="98" customWidth="1"/>
    <col min="11518" max="11518" width="10.26953125" style="98" customWidth="1"/>
    <col min="11519" max="11522" width="10.36328125" style="98" customWidth="1"/>
    <col min="11523" max="11526" width="9.7265625" style="98" customWidth="1"/>
    <col min="11527" max="11527" width="9.90625" style="98" customWidth="1"/>
    <col min="11528" max="11528" width="9.7265625" style="98" customWidth="1"/>
    <col min="11529" max="11529" width="7.08984375" style="98" customWidth="1"/>
    <col min="11530" max="11530" width="9" style="98"/>
    <col min="11531" max="11531" width="9.90625" style="98" bestFit="1" customWidth="1"/>
    <col min="11532" max="11772" width="9" style="98"/>
    <col min="11773" max="11773" width="12.90625" style="98" customWidth="1"/>
    <col min="11774" max="11774" width="10.26953125" style="98" customWidth="1"/>
    <col min="11775" max="11778" width="10.36328125" style="98" customWidth="1"/>
    <col min="11779" max="11782" width="9.7265625" style="98" customWidth="1"/>
    <col min="11783" max="11783" width="9.90625" style="98" customWidth="1"/>
    <col min="11784" max="11784" width="9.7265625" style="98" customWidth="1"/>
    <col min="11785" max="11785" width="7.08984375" style="98" customWidth="1"/>
    <col min="11786" max="11786" width="9" style="98"/>
    <col min="11787" max="11787" width="9.90625" style="98" bestFit="1" customWidth="1"/>
    <col min="11788" max="12028" width="9" style="98"/>
    <col min="12029" max="12029" width="12.90625" style="98" customWidth="1"/>
    <col min="12030" max="12030" width="10.26953125" style="98" customWidth="1"/>
    <col min="12031" max="12034" width="10.36328125" style="98" customWidth="1"/>
    <col min="12035" max="12038" width="9.7265625" style="98" customWidth="1"/>
    <col min="12039" max="12039" width="9.90625" style="98" customWidth="1"/>
    <col min="12040" max="12040" width="9.7265625" style="98" customWidth="1"/>
    <col min="12041" max="12041" width="7.08984375" style="98" customWidth="1"/>
    <col min="12042" max="12042" width="9" style="98"/>
    <col min="12043" max="12043" width="9.90625" style="98" bestFit="1" customWidth="1"/>
    <col min="12044" max="12284" width="9" style="98"/>
    <col min="12285" max="12285" width="12.90625" style="98" customWidth="1"/>
    <col min="12286" max="12286" width="10.26953125" style="98" customWidth="1"/>
    <col min="12287" max="12290" width="10.36328125" style="98" customWidth="1"/>
    <col min="12291" max="12294" width="9.7265625" style="98" customWidth="1"/>
    <col min="12295" max="12295" width="9.90625" style="98" customWidth="1"/>
    <col min="12296" max="12296" width="9.7265625" style="98" customWidth="1"/>
    <col min="12297" max="12297" width="7.08984375" style="98" customWidth="1"/>
    <col min="12298" max="12298" width="9" style="98"/>
    <col min="12299" max="12299" width="9.90625" style="98" bestFit="1" customWidth="1"/>
    <col min="12300" max="12540" width="9" style="98"/>
    <col min="12541" max="12541" width="12.90625" style="98" customWidth="1"/>
    <col min="12542" max="12542" width="10.26953125" style="98" customWidth="1"/>
    <col min="12543" max="12546" width="10.36328125" style="98" customWidth="1"/>
    <col min="12547" max="12550" width="9.7265625" style="98" customWidth="1"/>
    <col min="12551" max="12551" width="9.90625" style="98" customWidth="1"/>
    <col min="12552" max="12552" width="9.7265625" style="98" customWidth="1"/>
    <col min="12553" max="12553" width="7.08984375" style="98" customWidth="1"/>
    <col min="12554" max="12554" width="9" style="98"/>
    <col min="12555" max="12555" width="9.90625" style="98" bestFit="1" customWidth="1"/>
    <col min="12556" max="12796" width="9" style="98"/>
    <col min="12797" max="12797" width="12.90625" style="98" customWidth="1"/>
    <col min="12798" max="12798" width="10.26953125" style="98" customWidth="1"/>
    <col min="12799" max="12802" width="10.36328125" style="98" customWidth="1"/>
    <col min="12803" max="12806" width="9.7265625" style="98" customWidth="1"/>
    <col min="12807" max="12807" width="9.90625" style="98" customWidth="1"/>
    <col min="12808" max="12808" width="9.7265625" style="98" customWidth="1"/>
    <col min="12809" max="12809" width="7.08984375" style="98" customWidth="1"/>
    <col min="12810" max="12810" width="9" style="98"/>
    <col min="12811" max="12811" width="9.90625" style="98" bestFit="1" customWidth="1"/>
    <col min="12812" max="13052" width="9" style="98"/>
    <col min="13053" max="13053" width="12.90625" style="98" customWidth="1"/>
    <col min="13054" max="13054" width="10.26953125" style="98" customWidth="1"/>
    <col min="13055" max="13058" width="10.36328125" style="98" customWidth="1"/>
    <col min="13059" max="13062" width="9.7265625" style="98" customWidth="1"/>
    <col min="13063" max="13063" width="9.90625" style="98" customWidth="1"/>
    <col min="13064" max="13064" width="9.7265625" style="98" customWidth="1"/>
    <col min="13065" max="13065" width="7.08984375" style="98" customWidth="1"/>
    <col min="13066" max="13066" width="9" style="98"/>
    <col min="13067" max="13067" width="9.90625" style="98" bestFit="1" customWidth="1"/>
    <col min="13068" max="13308" width="9" style="98"/>
    <col min="13309" max="13309" width="12.90625" style="98" customWidth="1"/>
    <col min="13310" max="13310" width="10.26953125" style="98" customWidth="1"/>
    <col min="13311" max="13314" width="10.36328125" style="98" customWidth="1"/>
    <col min="13315" max="13318" width="9.7265625" style="98" customWidth="1"/>
    <col min="13319" max="13319" width="9.90625" style="98" customWidth="1"/>
    <col min="13320" max="13320" width="9.7265625" style="98" customWidth="1"/>
    <col min="13321" max="13321" width="7.08984375" style="98" customWidth="1"/>
    <col min="13322" max="13322" width="9" style="98"/>
    <col min="13323" max="13323" width="9.90625" style="98" bestFit="1" customWidth="1"/>
    <col min="13324" max="13564" width="9" style="98"/>
    <col min="13565" max="13565" width="12.90625" style="98" customWidth="1"/>
    <col min="13566" max="13566" width="10.26953125" style="98" customWidth="1"/>
    <col min="13567" max="13570" width="10.36328125" style="98" customWidth="1"/>
    <col min="13571" max="13574" width="9.7265625" style="98" customWidth="1"/>
    <col min="13575" max="13575" width="9.90625" style="98" customWidth="1"/>
    <col min="13576" max="13576" width="9.7265625" style="98" customWidth="1"/>
    <col min="13577" max="13577" width="7.08984375" style="98" customWidth="1"/>
    <col min="13578" max="13578" width="9" style="98"/>
    <col min="13579" max="13579" width="9.90625" style="98" bestFit="1" customWidth="1"/>
    <col min="13580" max="13820" width="9" style="98"/>
    <col min="13821" max="13821" width="12.90625" style="98" customWidth="1"/>
    <col min="13822" max="13822" width="10.26953125" style="98" customWidth="1"/>
    <col min="13823" max="13826" width="10.36328125" style="98" customWidth="1"/>
    <col min="13827" max="13830" width="9.7265625" style="98" customWidth="1"/>
    <col min="13831" max="13831" width="9.90625" style="98" customWidth="1"/>
    <col min="13832" max="13832" width="9.7265625" style="98" customWidth="1"/>
    <col min="13833" max="13833" width="7.08984375" style="98" customWidth="1"/>
    <col min="13834" max="13834" width="9" style="98"/>
    <col min="13835" max="13835" width="9.90625" style="98" bestFit="1" customWidth="1"/>
    <col min="13836" max="14076" width="9" style="98"/>
    <col min="14077" max="14077" width="12.90625" style="98" customWidth="1"/>
    <col min="14078" max="14078" width="10.26953125" style="98" customWidth="1"/>
    <col min="14079" max="14082" width="10.36328125" style="98" customWidth="1"/>
    <col min="14083" max="14086" width="9.7265625" style="98" customWidth="1"/>
    <col min="14087" max="14087" width="9.90625" style="98" customWidth="1"/>
    <col min="14088" max="14088" width="9.7265625" style="98" customWidth="1"/>
    <col min="14089" max="14089" width="7.08984375" style="98" customWidth="1"/>
    <col min="14090" max="14090" width="9" style="98"/>
    <col min="14091" max="14091" width="9.90625" style="98" bestFit="1" customWidth="1"/>
    <col min="14092" max="14332" width="9" style="98"/>
    <col min="14333" max="14333" width="12.90625" style="98" customWidth="1"/>
    <col min="14334" max="14334" width="10.26953125" style="98" customWidth="1"/>
    <col min="14335" max="14338" width="10.36328125" style="98" customWidth="1"/>
    <col min="14339" max="14342" width="9.7265625" style="98" customWidth="1"/>
    <col min="14343" max="14343" width="9.90625" style="98" customWidth="1"/>
    <col min="14344" max="14344" width="9.7265625" style="98" customWidth="1"/>
    <col min="14345" max="14345" width="7.08984375" style="98" customWidth="1"/>
    <col min="14346" max="14346" width="9" style="98"/>
    <col min="14347" max="14347" width="9.90625" style="98" bestFit="1" customWidth="1"/>
    <col min="14348" max="14588" width="9" style="98"/>
    <col min="14589" max="14589" width="12.90625" style="98" customWidth="1"/>
    <col min="14590" max="14590" width="10.26953125" style="98" customWidth="1"/>
    <col min="14591" max="14594" width="10.36328125" style="98" customWidth="1"/>
    <col min="14595" max="14598" width="9.7265625" style="98" customWidth="1"/>
    <col min="14599" max="14599" width="9.90625" style="98" customWidth="1"/>
    <col min="14600" max="14600" width="9.7265625" style="98" customWidth="1"/>
    <col min="14601" max="14601" width="7.08984375" style="98" customWidth="1"/>
    <col min="14602" max="14602" width="9" style="98"/>
    <col min="14603" max="14603" width="9.90625" style="98" bestFit="1" customWidth="1"/>
    <col min="14604" max="14844" width="9" style="98"/>
    <col min="14845" max="14845" width="12.90625" style="98" customWidth="1"/>
    <col min="14846" max="14846" width="10.26953125" style="98" customWidth="1"/>
    <col min="14847" max="14850" width="10.36328125" style="98" customWidth="1"/>
    <col min="14851" max="14854" width="9.7265625" style="98" customWidth="1"/>
    <col min="14855" max="14855" width="9.90625" style="98" customWidth="1"/>
    <col min="14856" max="14856" width="9.7265625" style="98" customWidth="1"/>
    <col min="14857" max="14857" width="7.08984375" style="98" customWidth="1"/>
    <col min="14858" max="14858" width="9" style="98"/>
    <col min="14859" max="14859" width="9.90625" style="98" bestFit="1" customWidth="1"/>
    <col min="14860" max="15100" width="9" style="98"/>
    <col min="15101" max="15101" width="12.90625" style="98" customWidth="1"/>
    <col min="15102" max="15102" width="10.26953125" style="98" customWidth="1"/>
    <col min="15103" max="15106" width="10.36328125" style="98" customWidth="1"/>
    <col min="15107" max="15110" width="9.7265625" style="98" customWidth="1"/>
    <col min="15111" max="15111" width="9.90625" style="98" customWidth="1"/>
    <col min="15112" max="15112" width="9.7265625" style="98" customWidth="1"/>
    <col min="15113" max="15113" width="7.08984375" style="98" customWidth="1"/>
    <col min="15114" max="15114" width="9" style="98"/>
    <col min="15115" max="15115" width="9.90625" style="98" bestFit="1" customWidth="1"/>
    <col min="15116" max="15356" width="9" style="98"/>
    <col min="15357" max="15357" width="12.90625" style="98" customWidth="1"/>
    <col min="15358" max="15358" width="10.26953125" style="98" customWidth="1"/>
    <col min="15359" max="15362" width="10.36328125" style="98" customWidth="1"/>
    <col min="15363" max="15366" width="9.7265625" style="98" customWidth="1"/>
    <col min="15367" max="15367" width="9.90625" style="98" customWidth="1"/>
    <col min="15368" max="15368" width="9.7265625" style="98" customWidth="1"/>
    <col min="15369" max="15369" width="7.08984375" style="98" customWidth="1"/>
    <col min="15370" max="15370" width="9" style="98"/>
    <col min="15371" max="15371" width="9.90625" style="98" bestFit="1" customWidth="1"/>
    <col min="15372" max="15612" width="9" style="98"/>
    <col min="15613" max="15613" width="12.90625" style="98" customWidth="1"/>
    <col min="15614" max="15614" width="10.26953125" style="98" customWidth="1"/>
    <col min="15615" max="15618" width="10.36328125" style="98" customWidth="1"/>
    <col min="15619" max="15622" width="9.7265625" style="98" customWidth="1"/>
    <col min="15623" max="15623" width="9.90625" style="98" customWidth="1"/>
    <col min="15624" max="15624" width="9.7265625" style="98" customWidth="1"/>
    <col min="15625" max="15625" width="7.08984375" style="98" customWidth="1"/>
    <col min="15626" max="15626" width="9" style="98"/>
    <col min="15627" max="15627" width="9.90625" style="98" bestFit="1" customWidth="1"/>
    <col min="15628" max="15868" width="9" style="98"/>
    <col min="15869" max="15869" width="12.90625" style="98" customWidth="1"/>
    <col min="15870" max="15870" width="10.26953125" style="98" customWidth="1"/>
    <col min="15871" max="15874" width="10.36328125" style="98" customWidth="1"/>
    <col min="15875" max="15878" width="9.7265625" style="98" customWidth="1"/>
    <col min="15879" max="15879" width="9.90625" style="98" customWidth="1"/>
    <col min="15880" max="15880" width="9.7265625" style="98" customWidth="1"/>
    <col min="15881" max="15881" width="7.08984375" style="98" customWidth="1"/>
    <col min="15882" max="15882" width="9" style="98"/>
    <col min="15883" max="15883" width="9.90625" style="98" bestFit="1" customWidth="1"/>
    <col min="15884" max="16124" width="9" style="98"/>
    <col min="16125" max="16125" width="12.90625" style="98" customWidth="1"/>
    <col min="16126" max="16126" width="10.26953125" style="98" customWidth="1"/>
    <col min="16127" max="16130" width="10.36328125" style="98" customWidth="1"/>
    <col min="16131" max="16134" width="9.7265625" style="98" customWidth="1"/>
    <col min="16135" max="16135" width="9.90625" style="98" customWidth="1"/>
    <col min="16136" max="16136" width="9.7265625" style="98" customWidth="1"/>
    <col min="16137" max="16137" width="7.08984375" style="98" customWidth="1"/>
    <col min="16138" max="16138" width="9" style="98"/>
    <col min="16139" max="16139" width="9.90625" style="98" bestFit="1" customWidth="1"/>
    <col min="16140" max="16384" width="9" style="98"/>
  </cols>
  <sheetData>
    <row r="1" spans="1:12" ht="38.25" customHeight="1" x14ac:dyDescent="0.2">
      <c r="A1" s="123" t="s">
        <v>85</v>
      </c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</row>
    <row r="2" spans="1:12" ht="16.5" customHeight="1" x14ac:dyDescent="0.2">
      <c r="A2" s="1"/>
      <c r="B2" s="1"/>
      <c r="F2" s="2"/>
      <c r="J2" s="125" t="s">
        <v>1</v>
      </c>
      <c r="K2" s="125"/>
      <c r="L2" s="125"/>
    </row>
    <row r="3" spans="1:12" ht="13.5" customHeight="1" x14ac:dyDescent="0.2">
      <c r="A3" s="1"/>
      <c r="B3" s="1"/>
      <c r="F3" s="2"/>
      <c r="J3" s="3"/>
      <c r="K3" s="3"/>
      <c r="L3" s="3"/>
    </row>
    <row r="4" spans="1:12" x14ac:dyDescent="0.2">
      <c r="A4" s="1"/>
      <c r="B4" s="1"/>
      <c r="F4" s="4"/>
      <c r="G4" s="5"/>
      <c r="H4" s="5"/>
      <c r="I4" s="5"/>
      <c r="J4" s="5"/>
    </row>
    <row r="5" spans="1:12" ht="15.75" customHeight="1" x14ac:dyDescent="0.2">
      <c r="A5" s="11" t="s">
        <v>2</v>
      </c>
      <c r="B5" s="91"/>
      <c r="C5" s="91"/>
      <c r="D5" s="91"/>
      <c r="E5" s="91"/>
      <c r="F5" s="91"/>
      <c r="G5" s="91"/>
      <c r="H5" s="91"/>
      <c r="I5" s="91"/>
      <c r="J5" s="91"/>
      <c r="K5" s="91"/>
      <c r="L5" s="91"/>
    </row>
    <row r="6" spans="1:12" ht="36" customHeight="1" x14ac:dyDescent="0.2">
      <c r="A6" s="126" t="s">
        <v>3</v>
      </c>
      <c r="B6" s="126"/>
      <c r="C6" s="126"/>
      <c r="D6" s="126"/>
      <c r="E6" s="126"/>
      <c r="F6" s="126"/>
      <c r="G6" s="126"/>
      <c r="H6" s="126"/>
      <c r="I6" s="126"/>
      <c r="J6" s="126"/>
      <c r="K6" s="126"/>
      <c r="L6" s="126"/>
    </row>
    <row r="7" spans="1:12" x14ac:dyDescent="0.2">
      <c r="A7" s="8"/>
      <c r="B7" s="91"/>
      <c r="C7" s="91"/>
      <c r="D7" s="91"/>
      <c r="E7" s="91"/>
      <c r="F7" s="91"/>
      <c r="G7" s="91"/>
      <c r="H7" s="91"/>
      <c r="I7" s="91"/>
      <c r="J7" s="91"/>
      <c r="K7" s="91"/>
      <c r="L7" s="91"/>
    </row>
    <row r="8" spans="1:12" ht="13.5" customHeight="1" x14ac:dyDescent="0.2">
      <c r="A8" s="91"/>
      <c r="B8" s="91"/>
      <c r="C8" s="91"/>
      <c r="D8" s="91"/>
      <c r="E8" s="91"/>
      <c r="F8" s="91"/>
      <c r="G8" s="91"/>
      <c r="H8" s="91"/>
      <c r="I8" s="91"/>
      <c r="J8" s="9"/>
      <c r="K8" s="9"/>
      <c r="L8" s="10"/>
    </row>
    <row r="9" spans="1:12" ht="14" x14ac:dyDescent="0.2">
      <c r="A9" s="105" t="s">
        <v>4</v>
      </c>
      <c r="B9" s="105"/>
      <c r="C9" s="105"/>
      <c r="D9" s="105"/>
      <c r="E9" s="91"/>
      <c r="F9" s="91"/>
      <c r="G9" s="12"/>
      <c r="H9" s="91"/>
      <c r="I9" s="91"/>
      <c r="J9" s="91"/>
      <c r="K9" s="91"/>
      <c r="L9" s="91"/>
    </row>
    <row r="10" spans="1:12" ht="13.5" customHeight="1" x14ac:dyDescent="0.2">
      <c r="A10" s="13"/>
      <c r="B10" s="91"/>
      <c r="C10" s="91"/>
      <c r="D10" s="14"/>
      <c r="E10" s="91"/>
      <c r="F10" s="91"/>
      <c r="G10" s="91"/>
      <c r="H10" s="91"/>
      <c r="I10" s="91"/>
      <c r="J10" s="91"/>
      <c r="K10" s="91"/>
      <c r="L10" s="15" t="s">
        <v>5</v>
      </c>
    </row>
    <row r="11" spans="1:12" ht="18" customHeight="1" x14ac:dyDescent="0.2">
      <c r="A11" s="127" t="s">
        <v>6</v>
      </c>
      <c r="B11" s="130" t="s">
        <v>7</v>
      </c>
      <c r="C11" s="132" t="s">
        <v>8</v>
      </c>
      <c r="D11" s="103" t="s">
        <v>9</v>
      </c>
      <c r="E11" s="115"/>
      <c r="F11" s="134"/>
      <c r="G11" s="130" t="s">
        <v>10</v>
      </c>
      <c r="H11" s="103" t="s">
        <v>11</v>
      </c>
      <c r="I11" s="134"/>
      <c r="J11" s="114" t="s">
        <v>12</v>
      </c>
      <c r="K11" s="114"/>
      <c r="L11" s="103"/>
    </row>
    <row r="12" spans="1:12" ht="16.5" customHeight="1" x14ac:dyDescent="0.2">
      <c r="A12" s="128"/>
      <c r="B12" s="131"/>
      <c r="C12" s="133"/>
      <c r="D12" s="114" t="s">
        <v>13</v>
      </c>
      <c r="E12" s="114" t="s">
        <v>14</v>
      </c>
      <c r="F12" s="114" t="s">
        <v>15</v>
      </c>
      <c r="G12" s="131"/>
      <c r="H12" s="121" t="s">
        <v>16</v>
      </c>
      <c r="I12" s="121" t="s">
        <v>17</v>
      </c>
      <c r="J12" s="121" t="s">
        <v>16</v>
      </c>
      <c r="K12" s="122" t="s">
        <v>17</v>
      </c>
      <c r="L12" s="56"/>
    </row>
    <row r="13" spans="1:12" ht="16.5" customHeight="1" x14ac:dyDescent="0.2">
      <c r="A13" s="129"/>
      <c r="B13" s="117"/>
      <c r="C13" s="119"/>
      <c r="D13" s="114"/>
      <c r="E13" s="114"/>
      <c r="F13" s="114"/>
      <c r="G13" s="117"/>
      <c r="H13" s="114"/>
      <c r="I13" s="114"/>
      <c r="J13" s="114"/>
      <c r="K13" s="114"/>
      <c r="L13" s="17" t="s">
        <v>18</v>
      </c>
    </row>
    <row r="14" spans="1:12" ht="16.5" customHeight="1" x14ac:dyDescent="0.2">
      <c r="A14" s="55"/>
      <c r="B14" s="19" t="s">
        <v>19</v>
      </c>
      <c r="C14" s="20" t="s">
        <v>20</v>
      </c>
      <c r="D14" s="21" t="s">
        <v>21</v>
      </c>
      <c r="E14" s="21" t="s">
        <v>21</v>
      </c>
      <c r="F14" s="21" t="s">
        <v>21</v>
      </c>
      <c r="G14" s="21" t="s">
        <v>21</v>
      </c>
      <c r="H14" s="21" t="s">
        <v>20</v>
      </c>
      <c r="I14" s="21" t="s">
        <v>22</v>
      </c>
      <c r="J14" s="21" t="s">
        <v>20</v>
      </c>
      <c r="K14" s="21" t="s">
        <v>22</v>
      </c>
      <c r="L14" s="21" t="s">
        <v>23</v>
      </c>
    </row>
    <row r="15" spans="1:12" ht="11.25" customHeight="1" x14ac:dyDescent="0.2">
      <c r="A15" s="22"/>
      <c r="B15" s="23"/>
      <c r="C15" s="24"/>
      <c r="D15" s="24"/>
      <c r="E15" s="24"/>
      <c r="F15" s="24"/>
      <c r="G15" s="24"/>
      <c r="H15" s="25"/>
      <c r="I15" s="25"/>
      <c r="J15" s="25"/>
      <c r="K15" s="25"/>
      <c r="L15" s="25"/>
    </row>
    <row r="16" spans="1:12" ht="15.75" customHeight="1" x14ac:dyDescent="0.2">
      <c r="A16" s="26" t="s">
        <v>77</v>
      </c>
      <c r="B16" s="27">
        <v>390.32</v>
      </c>
      <c r="C16" s="28">
        <v>341830</v>
      </c>
      <c r="D16" s="28">
        <v>737152</v>
      </c>
      <c r="E16" s="28">
        <v>348704</v>
      </c>
      <c r="F16" s="28">
        <v>388448</v>
      </c>
      <c r="G16" s="28">
        <v>1888.5837261733961</v>
      </c>
      <c r="H16" s="28">
        <v>286</v>
      </c>
      <c r="I16" s="28">
        <v>12</v>
      </c>
      <c r="J16" s="29">
        <v>4424</v>
      </c>
      <c r="K16" s="29">
        <v>103</v>
      </c>
      <c r="L16" s="30">
        <v>1.3974647547178002E-2</v>
      </c>
    </row>
    <row r="17" spans="1:12" s="91" customFormat="1" ht="15.75" customHeight="1" x14ac:dyDescent="0.2">
      <c r="A17" s="31" t="s">
        <v>80</v>
      </c>
      <c r="B17" s="27">
        <v>390.32</v>
      </c>
      <c r="C17" s="28">
        <v>342170</v>
      </c>
      <c r="D17" s="28">
        <v>737270</v>
      </c>
      <c r="E17" s="28">
        <v>348804</v>
      </c>
      <c r="F17" s="28">
        <v>388466</v>
      </c>
      <c r="G17" s="28">
        <v>1888.8860422217667</v>
      </c>
      <c r="H17" s="28">
        <v>340</v>
      </c>
      <c r="I17" s="28">
        <v>118</v>
      </c>
      <c r="J17" s="28">
        <v>4500</v>
      </c>
      <c r="K17" s="28">
        <v>96</v>
      </c>
      <c r="L17" s="32">
        <v>1.3022705629878428E-2</v>
      </c>
    </row>
    <row r="18" spans="1:12" s="91" customFormat="1" ht="15.75" customHeight="1" x14ac:dyDescent="0.2">
      <c r="A18" s="31" t="s">
        <v>83</v>
      </c>
      <c r="B18" s="27">
        <v>390.32</v>
      </c>
      <c r="C18" s="28">
        <v>342204</v>
      </c>
      <c r="D18" s="28">
        <v>737191</v>
      </c>
      <c r="E18" s="28">
        <v>348817</v>
      </c>
      <c r="F18" s="28">
        <v>388374</v>
      </c>
      <c r="G18" s="28">
        <v>1888.6836441893831</v>
      </c>
      <c r="H18" s="28">
        <v>34</v>
      </c>
      <c r="I18" s="28">
        <v>-79</v>
      </c>
      <c r="J18" s="28">
        <v>4189</v>
      </c>
      <c r="K18" s="28">
        <v>-536</v>
      </c>
      <c r="L18" s="32">
        <v>-7.2655602953396042E-2</v>
      </c>
    </row>
    <row r="19" spans="1:12" ht="11.25" customHeight="1" x14ac:dyDescent="0.25">
      <c r="A19" s="33"/>
      <c r="B19" s="34"/>
      <c r="C19" s="35"/>
      <c r="D19" s="35"/>
      <c r="E19" s="35"/>
      <c r="F19" s="35"/>
      <c r="G19" s="28"/>
      <c r="H19" s="36"/>
      <c r="I19" s="36"/>
      <c r="J19" s="36"/>
      <c r="K19" s="36"/>
      <c r="L19" s="37"/>
    </row>
    <row r="20" spans="1:12" ht="15.75" customHeight="1" x14ac:dyDescent="0.2">
      <c r="A20" s="31" t="s">
        <v>86</v>
      </c>
      <c r="B20" s="38">
        <v>390.32</v>
      </c>
      <c r="C20" s="39">
        <v>342575</v>
      </c>
      <c r="D20" s="39">
        <v>737409</v>
      </c>
      <c r="E20" s="39">
        <v>348903</v>
      </c>
      <c r="F20" s="39">
        <v>388506</v>
      </c>
      <c r="G20" s="39">
        <v>1889.2421602787456</v>
      </c>
      <c r="H20" s="39">
        <v>371</v>
      </c>
      <c r="I20" s="39">
        <v>218</v>
      </c>
      <c r="J20" s="39">
        <v>4101</v>
      </c>
      <c r="K20" s="39">
        <v>-611</v>
      </c>
      <c r="L20" s="37">
        <v>-8.278908430665835E-2</v>
      </c>
    </row>
    <row r="21" spans="1:12" ht="11.25" customHeight="1" x14ac:dyDescent="0.25">
      <c r="A21" s="22"/>
      <c r="B21" s="40"/>
      <c r="C21" s="35"/>
      <c r="D21" s="35"/>
      <c r="E21" s="35"/>
      <c r="F21" s="35"/>
      <c r="G21" s="28"/>
      <c r="H21" s="41"/>
      <c r="I21" s="41"/>
      <c r="J21" s="41"/>
      <c r="K21" s="41"/>
      <c r="L21" s="42"/>
    </row>
    <row r="22" spans="1:12" ht="15.75" customHeight="1" x14ac:dyDescent="0.25">
      <c r="A22" s="43" t="s">
        <v>28</v>
      </c>
      <c r="B22" s="27">
        <v>25.45</v>
      </c>
      <c r="C22" s="44">
        <v>103907</v>
      </c>
      <c r="D22" s="44">
        <v>187084</v>
      </c>
      <c r="E22" s="44">
        <v>88545</v>
      </c>
      <c r="F22" s="44">
        <v>98539</v>
      </c>
      <c r="G22" s="28">
        <v>7351.0412573673875</v>
      </c>
      <c r="H22" s="45">
        <v>249</v>
      </c>
      <c r="I22" s="45">
        <v>335</v>
      </c>
      <c r="J22" s="46">
        <v>1395</v>
      </c>
      <c r="K22" s="46">
        <v>266</v>
      </c>
      <c r="L22" s="47">
        <v>0.14238456679763192</v>
      </c>
    </row>
    <row r="23" spans="1:12" ht="15.75" customHeight="1" x14ac:dyDescent="0.25">
      <c r="A23" s="43" t="s">
        <v>29</v>
      </c>
      <c r="B23" s="27">
        <v>50.19</v>
      </c>
      <c r="C23" s="44">
        <v>84465</v>
      </c>
      <c r="D23" s="44">
        <v>190078</v>
      </c>
      <c r="E23" s="44">
        <v>90227</v>
      </c>
      <c r="F23" s="44">
        <v>99851</v>
      </c>
      <c r="G23" s="28">
        <v>3787.1687587168763</v>
      </c>
      <c r="H23" s="45">
        <v>-38</v>
      </c>
      <c r="I23" s="45">
        <v>-90</v>
      </c>
      <c r="J23" s="46">
        <v>820</v>
      </c>
      <c r="K23" s="46">
        <v>-220</v>
      </c>
      <c r="L23" s="47">
        <v>-0.1156081514256587</v>
      </c>
    </row>
    <row r="24" spans="1:12" ht="15.75" customHeight="1" x14ac:dyDescent="0.25">
      <c r="A24" s="43" t="s">
        <v>30</v>
      </c>
      <c r="B24" s="27">
        <v>89.33</v>
      </c>
      <c r="C24" s="44">
        <v>41819</v>
      </c>
      <c r="D24" s="44">
        <v>90486</v>
      </c>
      <c r="E24" s="44">
        <v>42496</v>
      </c>
      <c r="F24" s="44">
        <v>47990</v>
      </c>
      <c r="G24" s="28">
        <v>1012.9407813724392</v>
      </c>
      <c r="H24" s="45">
        <v>18</v>
      </c>
      <c r="I24" s="45">
        <v>-49</v>
      </c>
      <c r="J24" s="46">
        <v>606</v>
      </c>
      <c r="K24" s="46">
        <v>-43</v>
      </c>
      <c r="L24" s="47">
        <v>-4.7498591611527793E-2</v>
      </c>
    </row>
    <row r="25" spans="1:12" ht="15.75" customHeight="1" x14ac:dyDescent="0.25">
      <c r="A25" s="43" t="s">
        <v>31</v>
      </c>
      <c r="B25" s="27">
        <v>110.01</v>
      </c>
      <c r="C25" s="44">
        <v>53578</v>
      </c>
      <c r="D25" s="44">
        <v>132376</v>
      </c>
      <c r="E25" s="44">
        <v>62444</v>
      </c>
      <c r="F25" s="44">
        <v>69932</v>
      </c>
      <c r="G25" s="28">
        <v>1203.30879010999</v>
      </c>
      <c r="H25" s="45">
        <v>94</v>
      </c>
      <c r="I25" s="45">
        <v>51</v>
      </c>
      <c r="J25" s="46">
        <v>1016</v>
      </c>
      <c r="K25" s="46">
        <v>393</v>
      </c>
      <c r="L25" s="47">
        <v>0.29776562133001977</v>
      </c>
    </row>
    <row r="26" spans="1:12" ht="15.75" customHeight="1" x14ac:dyDescent="0.25">
      <c r="A26" s="43" t="s">
        <v>32</v>
      </c>
      <c r="B26" s="27">
        <v>115.34</v>
      </c>
      <c r="C26" s="44">
        <v>58806</v>
      </c>
      <c r="D26" s="44">
        <v>137385</v>
      </c>
      <c r="E26" s="44">
        <v>65191</v>
      </c>
      <c r="F26" s="44">
        <v>72194</v>
      </c>
      <c r="G26" s="28">
        <v>1191.130570487255</v>
      </c>
      <c r="H26" s="45">
        <v>48</v>
      </c>
      <c r="I26" s="45">
        <v>-29</v>
      </c>
      <c r="J26" s="46">
        <v>264</v>
      </c>
      <c r="K26" s="46">
        <v>-1007</v>
      </c>
      <c r="L26" s="47">
        <v>-0.72764321637088847</v>
      </c>
    </row>
    <row r="27" spans="1:12" ht="11.25" customHeight="1" x14ac:dyDescent="0.2">
      <c r="A27" s="48"/>
      <c r="B27" s="49"/>
      <c r="C27" s="50"/>
      <c r="D27" s="50"/>
      <c r="E27" s="50"/>
      <c r="F27" s="50"/>
      <c r="G27" s="50"/>
      <c r="H27" s="48"/>
      <c r="I27" s="48"/>
      <c r="J27" s="48"/>
      <c r="K27" s="48"/>
      <c r="L27" s="51"/>
    </row>
    <row r="28" spans="1:12" ht="15" customHeight="1" x14ac:dyDescent="0.2">
      <c r="A28" s="22" t="s">
        <v>74</v>
      </c>
      <c r="B28" s="91"/>
      <c r="C28" s="91"/>
      <c r="D28" s="91"/>
      <c r="E28" s="91"/>
      <c r="F28" s="91"/>
      <c r="G28" s="91"/>
      <c r="H28" s="91"/>
      <c r="I28" s="91"/>
      <c r="J28" s="91"/>
      <c r="K28" s="91"/>
      <c r="L28" s="91"/>
    </row>
    <row r="29" spans="1:12" ht="15" customHeight="1" x14ac:dyDescent="0.2">
      <c r="A29" s="52" t="s">
        <v>34</v>
      </c>
      <c r="B29" s="91"/>
      <c r="C29" s="91"/>
      <c r="D29" s="91"/>
      <c r="E29" s="91"/>
      <c r="F29" s="91"/>
      <c r="G29" s="91"/>
      <c r="H29" s="91"/>
      <c r="I29" s="91"/>
      <c r="J29" s="91"/>
      <c r="K29" s="91"/>
      <c r="L29" s="91"/>
    </row>
    <row r="30" spans="1:12" ht="13" customHeight="1" x14ac:dyDescent="0.2">
      <c r="A30" s="22"/>
      <c r="B30" s="91"/>
      <c r="C30" s="91"/>
      <c r="D30" s="91"/>
      <c r="E30" s="91"/>
      <c r="F30" s="91"/>
      <c r="G30" s="91"/>
      <c r="H30" s="91"/>
      <c r="I30" s="91"/>
      <c r="J30" s="91"/>
      <c r="K30" s="91"/>
      <c r="L30" s="91"/>
    </row>
    <row r="31" spans="1:12" ht="13" customHeight="1" x14ac:dyDescent="0.2">
      <c r="A31" s="22"/>
      <c r="B31" s="91"/>
      <c r="C31" s="91"/>
      <c r="D31" s="91"/>
      <c r="E31" s="91"/>
      <c r="F31" s="91"/>
      <c r="G31" s="91"/>
      <c r="H31" s="91"/>
      <c r="I31" s="91"/>
      <c r="J31" s="91"/>
      <c r="K31" s="91"/>
      <c r="L31" s="91"/>
    </row>
    <row r="32" spans="1:12" ht="13" customHeight="1" x14ac:dyDescent="0.2">
      <c r="A32" s="91"/>
      <c r="B32" s="91"/>
      <c r="C32" s="91"/>
      <c r="D32" s="91"/>
      <c r="E32" s="91"/>
      <c r="F32" s="91"/>
      <c r="G32" s="91"/>
      <c r="H32" s="91"/>
      <c r="I32" s="91"/>
      <c r="J32" s="91"/>
      <c r="K32" s="91"/>
      <c r="L32" s="91"/>
    </row>
    <row r="33" spans="1:247" ht="14.25" customHeight="1" x14ac:dyDescent="0.2">
      <c r="A33" s="11" t="s">
        <v>35</v>
      </c>
      <c r="B33" s="110" t="s">
        <v>87</v>
      </c>
      <c r="C33" s="110"/>
      <c r="D33" s="11"/>
      <c r="E33" s="91"/>
      <c r="F33" s="91"/>
      <c r="G33" s="91"/>
      <c r="H33" s="91"/>
      <c r="I33" s="91"/>
      <c r="J33" s="91"/>
      <c r="K33" s="91"/>
      <c r="L33" s="91"/>
    </row>
    <row r="34" spans="1:247" ht="13" customHeight="1" x14ac:dyDescent="0.2">
      <c r="A34" s="91"/>
      <c r="B34" s="91"/>
      <c r="C34" s="91"/>
      <c r="D34" s="91"/>
      <c r="E34" s="91"/>
      <c r="F34" s="91"/>
      <c r="G34" s="91"/>
      <c r="H34" s="91"/>
      <c r="I34" s="91"/>
      <c r="J34" s="91"/>
      <c r="K34" s="53"/>
      <c r="L34" s="54"/>
    </row>
    <row r="35" spans="1:247" ht="15.75" customHeight="1" x14ac:dyDescent="0.2">
      <c r="A35" s="111" t="s">
        <v>6</v>
      </c>
      <c r="B35" s="114" t="s">
        <v>11</v>
      </c>
      <c r="C35" s="114" t="s">
        <v>37</v>
      </c>
      <c r="D35" s="114"/>
      <c r="E35" s="103"/>
      <c r="F35" s="103" t="s">
        <v>38</v>
      </c>
      <c r="G35" s="115"/>
      <c r="H35" s="115"/>
      <c r="I35" s="115"/>
      <c r="J35" s="115"/>
      <c r="K35" s="115"/>
      <c r="L35" s="115"/>
    </row>
    <row r="36" spans="1:247" ht="15" customHeight="1" x14ac:dyDescent="0.2">
      <c r="A36" s="112"/>
      <c r="B36" s="114"/>
      <c r="C36" s="116" t="s">
        <v>39</v>
      </c>
      <c r="D36" s="116" t="s">
        <v>40</v>
      </c>
      <c r="E36" s="116" t="s">
        <v>41</v>
      </c>
      <c r="F36" s="118" t="s">
        <v>39</v>
      </c>
      <c r="G36" s="103" t="s">
        <v>42</v>
      </c>
      <c r="H36" s="104"/>
      <c r="I36" s="120"/>
      <c r="J36" s="103" t="s">
        <v>43</v>
      </c>
      <c r="K36" s="104"/>
      <c r="L36" s="104"/>
    </row>
    <row r="37" spans="1:247" ht="15" customHeight="1" x14ac:dyDescent="0.2">
      <c r="A37" s="113"/>
      <c r="B37" s="114"/>
      <c r="C37" s="117"/>
      <c r="D37" s="117"/>
      <c r="E37" s="117"/>
      <c r="F37" s="119"/>
      <c r="G37" s="57" t="s">
        <v>44</v>
      </c>
      <c r="H37" s="57" t="s">
        <v>45</v>
      </c>
      <c r="I37" s="57" t="s">
        <v>46</v>
      </c>
      <c r="J37" s="57" t="s">
        <v>47</v>
      </c>
      <c r="K37" s="57" t="s">
        <v>48</v>
      </c>
      <c r="L37" s="57" t="s">
        <v>49</v>
      </c>
    </row>
    <row r="38" spans="1:247" ht="12.75" customHeight="1" x14ac:dyDescent="0.2">
      <c r="A38" s="58"/>
      <c r="B38" s="59" t="s">
        <v>21</v>
      </c>
      <c r="C38" s="59" t="s">
        <v>21</v>
      </c>
      <c r="D38" s="59" t="s">
        <v>21</v>
      </c>
      <c r="E38" s="59" t="s">
        <v>21</v>
      </c>
      <c r="F38" s="59" t="s">
        <v>21</v>
      </c>
      <c r="G38" s="59" t="s">
        <v>21</v>
      </c>
      <c r="H38" s="59" t="s">
        <v>21</v>
      </c>
      <c r="I38" s="59" t="s">
        <v>21</v>
      </c>
      <c r="J38" s="59" t="s">
        <v>21</v>
      </c>
      <c r="K38" s="59" t="s">
        <v>21</v>
      </c>
      <c r="L38" s="59" t="s">
        <v>21</v>
      </c>
      <c r="M38" s="60"/>
      <c r="N38" s="60"/>
      <c r="O38" s="60"/>
      <c r="P38" s="60"/>
      <c r="Q38" s="60"/>
      <c r="R38" s="60"/>
      <c r="S38" s="60"/>
      <c r="T38" s="60"/>
      <c r="U38" s="60"/>
      <c r="V38" s="60"/>
      <c r="W38" s="60"/>
      <c r="X38" s="60"/>
      <c r="Y38" s="60"/>
      <c r="Z38" s="60"/>
      <c r="AA38" s="60"/>
      <c r="AB38" s="60"/>
      <c r="AC38" s="60"/>
      <c r="AD38" s="60"/>
      <c r="AE38" s="60"/>
      <c r="AF38" s="60"/>
      <c r="AG38" s="60"/>
      <c r="AH38" s="60"/>
      <c r="AI38" s="60"/>
      <c r="AJ38" s="60"/>
      <c r="AK38" s="60"/>
      <c r="AL38" s="60"/>
      <c r="AM38" s="60"/>
      <c r="AN38" s="60"/>
      <c r="AO38" s="60"/>
      <c r="AP38" s="60"/>
      <c r="AQ38" s="60"/>
      <c r="AR38" s="60"/>
      <c r="AS38" s="60"/>
      <c r="AT38" s="60"/>
      <c r="AU38" s="60"/>
      <c r="AV38" s="60"/>
      <c r="AW38" s="60"/>
      <c r="AX38" s="60"/>
      <c r="AY38" s="60"/>
      <c r="AZ38" s="60"/>
      <c r="BA38" s="60"/>
      <c r="BB38" s="60"/>
      <c r="BC38" s="60"/>
      <c r="BD38" s="60"/>
      <c r="BE38" s="60"/>
      <c r="BF38" s="60"/>
      <c r="BG38" s="60"/>
      <c r="BH38" s="60"/>
      <c r="BI38" s="60"/>
      <c r="BJ38" s="60"/>
      <c r="BK38" s="60"/>
      <c r="BL38" s="60"/>
      <c r="BM38" s="60"/>
      <c r="BN38" s="60"/>
      <c r="BO38" s="60"/>
      <c r="BP38" s="60"/>
      <c r="BQ38" s="60"/>
      <c r="BR38" s="60"/>
      <c r="BS38" s="60"/>
      <c r="BT38" s="60"/>
      <c r="BU38" s="60"/>
      <c r="BV38" s="60"/>
      <c r="BW38" s="60"/>
      <c r="BX38" s="60"/>
      <c r="BY38" s="60"/>
      <c r="BZ38" s="60"/>
      <c r="CA38" s="60"/>
      <c r="CB38" s="60"/>
      <c r="CC38" s="60"/>
      <c r="CD38" s="60"/>
      <c r="CE38" s="60"/>
      <c r="CF38" s="60"/>
      <c r="CG38" s="60"/>
      <c r="CH38" s="60"/>
      <c r="CI38" s="60"/>
      <c r="CJ38" s="60"/>
      <c r="CK38" s="60"/>
      <c r="CL38" s="60"/>
      <c r="CM38" s="60"/>
      <c r="CN38" s="60"/>
      <c r="CO38" s="60"/>
      <c r="CP38" s="60"/>
      <c r="CQ38" s="60"/>
      <c r="CR38" s="60"/>
      <c r="CS38" s="60"/>
      <c r="CT38" s="60"/>
      <c r="CU38" s="60"/>
      <c r="CV38" s="60"/>
      <c r="CW38" s="60"/>
      <c r="CX38" s="60"/>
      <c r="CY38" s="60"/>
      <c r="CZ38" s="60"/>
      <c r="DA38" s="60"/>
      <c r="DB38" s="60"/>
      <c r="DC38" s="60"/>
      <c r="DD38" s="60"/>
      <c r="DE38" s="60"/>
      <c r="DF38" s="60"/>
      <c r="DG38" s="60"/>
      <c r="DH38" s="60"/>
      <c r="DI38" s="60"/>
      <c r="DJ38" s="60"/>
      <c r="DK38" s="60"/>
      <c r="DL38" s="60"/>
      <c r="DM38" s="60"/>
      <c r="DN38" s="60"/>
      <c r="DO38" s="60"/>
      <c r="DP38" s="60"/>
      <c r="DQ38" s="60"/>
      <c r="DR38" s="60"/>
      <c r="DS38" s="60"/>
      <c r="DT38" s="60"/>
      <c r="DU38" s="60"/>
      <c r="DV38" s="60"/>
      <c r="DW38" s="60"/>
      <c r="DX38" s="60"/>
      <c r="DY38" s="60"/>
      <c r="DZ38" s="60"/>
      <c r="EA38" s="60"/>
      <c r="EB38" s="60"/>
      <c r="EC38" s="60"/>
      <c r="ED38" s="60"/>
      <c r="EE38" s="60"/>
      <c r="EF38" s="60"/>
      <c r="EG38" s="60"/>
      <c r="EH38" s="60"/>
      <c r="EI38" s="60"/>
      <c r="EJ38" s="60"/>
      <c r="EK38" s="60"/>
      <c r="EL38" s="60"/>
      <c r="EM38" s="60"/>
      <c r="EN38" s="60"/>
      <c r="EO38" s="60"/>
      <c r="EP38" s="60"/>
      <c r="EQ38" s="60"/>
      <c r="ER38" s="60"/>
      <c r="ES38" s="60"/>
      <c r="ET38" s="60"/>
      <c r="EU38" s="60"/>
      <c r="EV38" s="60"/>
      <c r="EW38" s="60"/>
      <c r="EX38" s="60"/>
      <c r="EY38" s="60"/>
      <c r="EZ38" s="60"/>
      <c r="FA38" s="60"/>
      <c r="FB38" s="60"/>
      <c r="FC38" s="60"/>
      <c r="FD38" s="60"/>
      <c r="FE38" s="60"/>
      <c r="FF38" s="60"/>
      <c r="FG38" s="60"/>
      <c r="FH38" s="60"/>
      <c r="FI38" s="60"/>
      <c r="FJ38" s="60"/>
      <c r="FK38" s="60"/>
      <c r="FL38" s="60"/>
      <c r="FM38" s="60"/>
      <c r="FN38" s="60"/>
      <c r="FO38" s="60"/>
      <c r="FP38" s="60"/>
      <c r="FQ38" s="60"/>
      <c r="FR38" s="60"/>
      <c r="FS38" s="60"/>
      <c r="FT38" s="60"/>
      <c r="FU38" s="60"/>
      <c r="FV38" s="60"/>
      <c r="FW38" s="60"/>
      <c r="FX38" s="60"/>
      <c r="FY38" s="60"/>
      <c r="FZ38" s="60"/>
      <c r="GA38" s="60"/>
      <c r="GB38" s="60"/>
      <c r="GC38" s="60"/>
      <c r="GD38" s="60"/>
      <c r="GE38" s="60"/>
      <c r="GF38" s="60"/>
      <c r="GG38" s="60"/>
      <c r="GH38" s="60"/>
      <c r="GI38" s="60"/>
      <c r="GJ38" s="60"/>
      <c r="GK38" s="60"/>
      <c r="GL38" s="60"/>
      <c r="GM38" s="60"/>
      <c r="GN38" s="60"/>
      <c r="GO38" s="60"/>
      <c r="GP38" s="60"/>
      <c r="GQ38" s="60"/>
      <c r="GR38" s="60"/>
      <c r="GS38" s="60"/>
      <c r="GT38" s="60"/>
      <c r="GU38" s="60"/>
      <c r="GV38" s="60"/>
      <c r="GW38" s="60"/>
      <c r="GX38" s="60"/>
      <c r="GY38" s="60"/>
      <c r="GZ38" s="60"/>
      <c r="HA38" s="60"/>
      <c r="HB38" s="60"/>
      <c r="HC38" s="60"/>
      <c r="HD38" s="60"/>
      <c r="HE38" s="60"/>
      <c r="HF38" s="60"/>
      <c r="HG38" s="60"/>
      <c r="HH38" s="60"/>
      <c r="HI38" s="60"/>
      <c r="HJ38" s="60"/>
      <c r="HK38" s="60"/>
      <c r="HL38" s="60"/>
      <c r="HM38" s="60"/>
      <c r="HN38" s="60"/>
      <c r="HO38" s="60"/>
      <c r="HP38" s="60"/>
      <c r="HQ38" s="60"/>
      <c r="HR38" s="60"/>
      <c r="HS38" s="60"/>
      <c r="HT38" s="60"/>
      <c r="HU38" s="60"/>
      <c r="HV38" s="60"/>
      <c r="HW38" s="60"/>
      <c r="HX38" s="60"/>
      <c r="HY38" s="60"/>
      <c r="HZ38" s="60"/>
      <c r="IA38" s="60"/>
      <c r="IB38" s="60"/>
      <c r="IC38" s="60"/>
      <c r="ID38" s="60"/>
      <c r="IE38" s="60"/>
      <c r="IF38" s="60"/>
      <c r="IG38" s="60"/>
      <c r="IH38" s="60"/>
      <c r="II38" s="60"/>
      <c r="IJ38" s="60"/>
      <c r="IK38" s="60"/>
      <c r="IL38" s="60"/>
      <c r="IM38" s="60"/>
    </row>
    <row r="39" spans="1:247" ht="10.5" customHeight="1" x14ac:dyDescent="0.2">
      <c r="A39" s="61"/>
      <c r="B39" s="62"/>
      <c r="C39" s="62"/>
      <c r="D39" s="62"/>
      <c r="E39" s="62"/>
      <c r="F39" s="62"/>
      <c r="G39" s="63"/>
      <c r="H39" s="63"/>
      <c r="I39" s="63"/>
      <c r="J39" s="63"/>
      <c r="K39" s="63"/>
      <c r="L39" s="63"/>
    </row>
    <row r="40" spans="1:247" s="66" customFormat="1" ht="26.25" customHeight="1" x14ac:dyDescent="0.2">
      <c r="A40" s="64" t="s">
        <v>50</v>
      </c>
      <c r="B40" s="28">
        <v>218</v>
      </c>
      <c r="C40" s="65">
        <v>-255</v>
      </c>
      <c r="D40" s="65">
        <v>468</v>
      </c>
      <c r="E40" s="65">
        <v>723</v>
      </c>
      <c r="F40" s="65">
        <v>473</v>
      </c>
      <c r="G40" s="65">
        <v>1750</v>
      </c>
      <c r="H40" s="65">
        <v>1014</v>
      </c>
      <c r="I40" s="65">
        <v>415</v>
      </c>
      <c r="J40" s="65">
        <v>1652</v>
      </c>
      <c r="K40" s="65">
        <v>903</v>
      </c>
      <c r="L40" s="65">
        <v>151</v>
      </c>
    </row>
    <row r="41" spans="1:247" ht="15.75" customHeight="1" x14ac:dyDescent="0.25">
      <c r="A41" s="67" t="s">
        <v>28</v>
      </c>
      <c r="B41" s="45">
        <v>335</v>
      </c>
      <c r="C41" s="65">
        <v>-44</v>
      </c>
      <c r="D41" s="65">
        <v>111</v>
      </c>
      <c r="E41" s="65">
        <v>155</v>
      </c>
      <c r="F41" s="65">
        <v>379</v>
      </c>
      <c r="G41" s="65">
        <v>533</v>
      </c>
      <c r="H41" s="65">
        <v>407</v>
      </c>
      <c r="I41" s="65">
        <v>243</v>
      </c>
      <c r="J41" s="65">
        <v>428</v>
      </c>
      <c r="K41" s="65">
        <v>318</v>
      </c>
      <c r="L41" s="65">
        <v>58</v>
      </c>
    </row>
    <row r="42" spans="1:247" ht="15.75" customHeight="1" x14ac:dyDescent="0.25">
      <c r="A42" s="67" t="s">
        <v>29</v>
      </c>
      <c r="B42" s="45">
        <v>-90</v>
      </c>
      <c r="C42" s="65">
        <v>-28</v>
      </c>
      <c r="D42" s="65">
        <v>137</v>
      </c>
      <c r="E42" s="65">
        <v>165</v>
      </c>
      <c r="F42" s="65">
        <v>-62</v>
      </c>
      <c r="G42" s="65">
        <v>365</v>
      </c>
      <c r="H42" s="65">
        <v>234</v>
      </c>
      <c r="I42" s="65">
        <v>56</v>
      </c>
      <c r="J42" s="65">
        <v>464</v>
      </c>
      <c r="K42" s="65">
        <v>229</v>
      </c>
      <c r="L42" s="65">
        <v>24</v>
      </c>
    </row>
    <row r="43" spans="1:247" ht="15.75" customHeight="1" x14ac:dyDescent="0.25">
      <c r="A43" s="67" t="s">
        <v>30</v>
      </c>
      <c r="B43" s="45">
        <v>-49</v>
      </c>
      <c r="C43" s="65">
        <v>-61</v>
      </c>
      <c r="D43" s="65">
        <v>47</v>
      </c>
      <c r="E43" s="65">
        <v>108</v>
      </c>
      <c r="F43" s="65">
        <v>12</v>
      </c>
      <c r="G43" s="65">
        <v>212</v>
      </c>
      <c r="H43" s="65">
        <v>104</v>
      </c>
      <c r="I43" s="65">
        <v>29</v>
      </c>
      <c r="J43" s="65">
        <v>222</v>
      </c>
      <c r="K43" s="65">
        <v>90</v>
      </c>
      <c r="L43" s="65">
        <v>21</v>
      </c>
    </row>
    <row r="44" spans="1:247" ht="15.75" customHeight="1" x14ac:dyDescent="0.25">
      <c r="A44" s="67" t="s">
        <v>31</v>
      </c>
      <c r="B44" s="45">
        <v>51</v>
      </c>
      <c r="C44" s="65">
        <v>-47</v>
      </c>
      <c r="D44" s="65">
        <v>93</v>
      </c>
      <c r="E44" s="65">
        <v>140</v>
      </c>
      <c r="F44" s="65">
        <v>98</v>
      </c>
      <c r="G44" s="65">
        <v>321</v>
      </c>
      <c r="H44" s="65">
        <v>117</v>
      </c>
      <c r="I44" s="65">
        <v>50</v>
      </c>
      <c r="J44" s="65">
        <v>252</v>
      </c>
      <c r="K44" s="65">
        <v>119</v>
      </c>
      <c r="L44" s="65">
        <v>19</v>
      </c>
    </row>
    <row r="45" spans="1:247" ht="15.75" customHeight="1" x14ac:dyDescent="0.25">
      <c r="A45" s="67" t="s">
        <v>32</v>
      </c>
      <c r="B45" s="45">
        <v>-29</v>
      </c>
      <c r="C45" s="65">
        <v>-75</v>
      </c>
      <c r="D45" s="65">
        <v>80</v>
      </c>
      <c r="E45" s="65">
        <v>155</v>
      </c>
      <c r="F45" s="65">
        <v>46</v>
      </c>
      <c r="G45" s="65">
        <v>319</v>
      </c>
      <c r="H45" s="65">
        <v>152</v>
      </c>
      <c r="I45" s="65">
        <v>37</v>
      </c>
      <c r="J45" s="65">
        <v>286</v>
      </c>
      <c r="K45" s="65">
        <v>147</v>
      </c>
      <c r="L45" s="65">
        <v>29</v>
      </c>
    </row>
    <row r="46" spans="1:247" ht="11.25" customHeight="1" x14ac:dyDescent="0.2">
      <c r="A46" s="68"/>
      <c r="B46" s="50"/>
      <c r="C46" s="48"/>
      <c r="D46" s="50"/>
      <c r="E46" s="50"/>
      <c r="F46" s="50"/>
      <c r="G46" s="50"/>
      <c r="H46" s="50"/>
      <c r="I46" s="50"/>
      <c r="J46" s="69"/>
      <c r="K46" s="50"/>
      <c r="L46" s="50"/>
    </row>
    <row r="47" spans="1:247" ht="13.5" customHeight="1" x14ac:dyDescent="0.2">
      <c r="A47" s="70" t="s">
        <v>51</v>
      </c>
      <c r="B47" s="91"/>
      <c r="C47" s="91"/>
      <c r="D47" s="91"/>
      <c r="E47" s="91"/>
      <c r="F47" s="91"/>
      <c r="G47" s="91"/>
      <c r="H47" s="91"/>
      <c r="I47" s="91"/>
      <c r="J47" s="71"/>
      <c r="K47" s="91"/>
      <c r="L47" s="91"/>
    </row>
    <row r="48" spans="1:247" ht="13.5" customHeight="1" x14ac:dyDescent="0.2">
      <c r="A48" s="70" t="s">
        <v>52</v>
      </c>
      <c r="B48" s="91"/>
      <c r="C48" s="91"/>
      <c r="D48" s="91"/>
      <c r="E48" s="91"/>
      <c r="F48" s="91"/>
      <c r="G48" s="91"/>
      <c r="H48" s="91"/>
      <c r="I48" s="91"/>
      <c r="J48" s="71"/>
      <c r="K48" s="91"/>
      <c r="L48" s="91"/>
    </row>
    <row r="49" spans="1:12" ht="13.5" customHeight="1" x14ac:dyDescent="0.2">
      <c r="A49" s="91"/>
      <c r="B49" s="91"/>
      <c r="C49" s="91"/>
      <c r="D49" s="91"/>
      <c r="E49" s="91"/>
      <c r="F49" s="91"/>
      <c r="G49" s="91"/>
      <c r="H49" s="91"/>
      <c r="I49" s="91"/>
      <c r="J49" s="71"/>
      <c r="K49" s="91"/>
      <c r="L49" s="91"/>
    </row>
    <row r="50" spans="1:12" s="72" customFormat="1" ht="14.25" customHeight="1" x14ac:dyDescent="0.2">
      <c r="A50" s="105" t="s">
        <v>53</v>
      </c>
      <c r="B50" s="105"/>
      <c r="C50" s="105"/>
      <c r="D50" s="105"/>
    </row>
    <row r="51" spans="1:12" ht="13.5" customHeight="1" x14ac:dyDescent="0.2">
      <c r="A51" s="66"/>
      <c r="B51" s="66"/>
      <c r="C51" s="66"/>
      <c r="D51" s="66"/>
      <c r="E51" s="91"/>
      <c r="F51" s="91"/>
      <c r="G51" s="91"/>
      <c r="H51" s="91"/>
      <c r="I51" s="91"/>
      <c r="J51" s="91"/>
      <c r="K51" s="91"/>
      <c r="L51" s="91"/>
    </row>
    <row r="52" spans="1:12" x14ac:dyDescent="0.2">
      <c r="A52" s="91"/>
      <c r="B52" s="13" t="s">
        <v>54</v>
      </c>
      <c r="C52" s="91"/>
      <c r="D52" s="91"/>
      <c r="E52" s="14"/>
      <c r="F52" s="91"/>
      <c r="G52" s="91"/>
      <c r="H52" s="91"/>
      <c r="I52" s="91"/>
      <c r="J52" s="91"/>
      <c r="K52" s="91"/>
      <c r="L52" s="91"/>
    </row>
    <row r="53" spans="1:12" ht="24" customHeight="1" x14ac:dyDescent="0.2">
      <c r="A53" s="91"/>
      <c r="B53" s="73" t="s">
        <v>6</v>
      </c>
      <c r="C53" s="74" t="s">
        <v>55</v>
      </c>
      <c r="D53" s="75" t="s">
        <v>56</v>
      </c>
      <c r="E53" s="76" t="s">
        <v>57</v>
      </c>
      <c r="F53" s="77" t="s">
        <v>58</v>
      </c>
      <c r="G53" s="91"/>
      <c r="H53" s="91"/>
      <c r="I53" s="91"/>
      <c r="J53" s="91"/>
      <c r="K53" s="91"/>
      <c r="L53" s="91"/>
    </row>
    <row r="54" spans="1:12" ht="9" customHeight="1" x14ac:dyDescent="0.2">
      <c r="A54" s="91"/>
      <c r="B54" s="78"/>
      <c r="C54" s="79"/>
      <c r="D54" s="79"/>
      <c r="E54" s="79"/>
      <c r="F54" s="79"/>
      <c r="G54" s="91"/>
      <c r="H54" s="91"/>
      <c r="I54" s="91"/>
      <c r="J54" s="91"/>
      <c r="K54" s="91"/>
      <c r="L54" s="91"/>
    </row>
    <row r="55" spans="1:12" ht="15" customHeight="1" x14ac:dyDescent="0.2">
      <c r="A55" s="91"/>
      <c r="B55" s="80" t="s">
        <v>59</v>
      </c>
      <c r="C55" s="28">
        <v>743299</v>
      </c>
      <c r="D55" s="28">
        <v>607</v>
      </c>
      <c r="E55" s="29">
        <v>6385</v>
      </c>
      <c r="F55" s="81">
        <v>0.86645117340693767</v>
      </c>
      <c r="G55" s="91"/>
      <c r="H55" s="91"/>
      <c r="I55" s="91"/>
      <c r="J55" s="91"/>
      <c r="K55" s="91"/>
      <c r="L55" s="91"/>
    </row>
    <row r="56" spans="1:12" ht="9" customHeight="1" x14ac:dyDescent="0.25">
      <c r="A56" s="91"/>
      <c r="B56" s="82"/>
      <c r="C56" s="83"/>
      <c r="D56" s="84"/>
      <c r="E56" s="85"/>
      <c r="F56" s="81"/>
      <c r="G56" s="91"/>
      <c r="H56" s="91"/>
      <c r="I56" s="91"/>
      <c r="J56" s="91"/>
      <c r="K56" s="91"/>
      <c r="L56" s="91"/>
    </row>
    <row r="57" spans="1:12" ht="15.75" customHeight="1" x14ac:dyDescent="0.2">
      <c r="A57" s="91"/>
      <c r="B57" s="80" t="s">
        <v>60</v>
      </c>
      <c r="C57" s="86">
        <v>1696144</v>
      </c>
      <c r="D57" s="29">
        <v>-403</v>
      </c>
      <c r="E57" s="29">
        <v>-11603</v>
      </c>
      <c r="F57" s="81">
        <v>-0.67943319472966424</v>
      </c>
      <c r="G57" s="91"/>
      <c r="H57" s="91"/>
      <c r="I57" s="91"/>
      <c r="J57" s="91"/>
      <c r="K57" s="91"/>
      <c r="L57" s="91"/>
    </row>
    <row r="58" spans="1:12" ht="15.75" customHeight="1" x14ac:dyDescent="0.2">
      <c r="A58" s="91"/>
      <c r="B58" s="80" t="s">
        <v>14</v>
      </c>
      <c r="C58" s="87">
        <v>805303</v>
      </c>
      <c r="D58" s="29">
        <v>-208</v>
      </c>
      <c r="E58" s="29">
        <v>-4800</v>
      </c>
      <c r="F58" s="81">
        <v>-0.59251724780676041</v>
      </c>
      <c r="G58" s="91"/>
      <c r="H58" s="91"/>
      <c r="I58" s="91"/>
      <c r="J58" s="91"/>
      <c r="K58" s="91"/>
      <c r="L58" s="91"/>
    </row>
    <row r="59" spans="1:12" ht="15.75" customHeight="1" x14ac:dyDescent="0.2">
      <c r="A59" s="91"/>
      <c r="B59" s="80" t="s">
        <v>15</v>
      </c>
      <c r="C59" s="87">
        <v>890841</v>
      </c>
      <c r="D59" s="29">
        <v>-195</v>
      </c>
      <c r="E59" s="29">
        <v>-6803</v>
      </c>
      <c r="F59" s="81">
        <v>-0.75787283154569074</v>
      </c>
      <c r="G59" s="91"/>
      <c r="H59" s="91"/>
      <c r="I59" s="91"/>
      <c r="J59" s="91"/>
      <c r="K59" s="91"/>
      <c r="L59" s="91"/>
    </row>
    <row r="60" spans="1:12" ht="9" customHeight="1" x14ac:dyDescent="0.2">
      <c r="A60" s="91"/>
      <c r="B60" s="88"/>
      <c r="C60" s="89"/>
      <c r="D60" s="89"/>
      <c r="E60" s="89"/>
      <c r="F60" s="89"/>
      <c r="G60" s="91"/>
      <c r="H60" s="91"/>
      <c r="I60" s="91"/>
      <c r="J60" s="91"/>
      <c r="K60" s="91"/>
      <c r="L60" s="91"/>
    </row>
    <row r="61" spans="1:12" ht="10.5" customHeight="1" x14ac:dyDescent="0.2">
      <c r="A61" s="91"/>
      <c r="B61" s="91"/>
      <c r="C61" s="91"/>
      <c r="D61" s="91"/>
      <c r="E61" s="91"/>
      <c r="F61" s="91"/>
      <c r="G61" s="91"/>
      <c r="H61" s="91"/>
      <c r="I61" s="91"/>
      <c r="J61" s="91"/>
      <c r="K61" s="91"/>
      <c r="L61" s="91"/>
    </row>
    <row r="62" spans="1:12" ht="7.5" customHeight="1" x14ac:dyDescent="0.2">
      <c r="A62" s="90"/>
      <c r="B62" s="90"/>
      <c r="C62" s="90"/>
      <c r="D62" s="90"/>
      <c r="E62" s="90"/>
      <c r="F62" s="90"/>
      <c r="G62" s="90"/>
      <c r="H62" s="91"/>
      <c r="I62" s="91"/>
      <c r="J62" s="91"/>
      <c r="K62" s="91"/>
      <c r="L62" s="91"/>
    </row>
    <row r="63" spans="1:12" ht="10.5" customHeight="1" x14ac:dyDescent="0.2">
      <c r="A63" s="90"/>
      <c r="B63" s="90"/>
      <c r="C63" s="90"/>
      <c r="D63" s="90"/>
      <c r="E63" s="90"/>
      <c r="F63" s="90"/>
      <c r="G63" s="90"/>
      <c r="H63" s="91"/>
      <c r="I63" s="91"/>
      <c r="J63" s="91"/>
      <c r="K63" s="91"/>
      <c r="L63" s="91"/>
    </row>
    <row r="64" spans="1:12" x14ac:dyDescent="0.2">
      <c r="A64" s="91"/>
      <c r="B64" s="106" t="s">
        <v>61</v>
      </c>
      <c r="C64" s="106"/>
      <c r="D64" s="106"/>
      <c r="E64" s="106"/>
      <c r="F64" s="106"/>
      <c r="G64" s="91"/>
      <c r="H64" s="91"/>
      <c r="I64" s="92"/>
      <c r="J64" s="92"/>
      <c r="K64" s="92"/>
      <c r="L64" s="91"/>
    </row>
    <row r="65" spans="1:12" x14ac:dyDescent="0.2">
      <c r="A65" s="91"/>
      <c r="B65" s="13" t="s">
        <v>62</v>
      </c>
      <c r="C65" s="91"/>
      <c r="D65" s="91"/>
      <c r="E65" s="91"/>
      <c r="F65" s="91"/>
      <c r="G65" s="91"/>
      <c r="H65" s="91"/>
      <c r="I65" s="92"/>
      <c r="J65" s="92"/>
      <c r="K65" s="92"/>
      <c r="L65" s="91"/>
    </row>
    <row r="66" spans="1:12" ht="15.75" customHeight="1" x14ac:dyDescent="0.2">
      <c r="A66" s="91"/>
      <c r="B66" s="93" t="s">
        <v>63</v>
      </c>
      <c r="C66" s="107" t="s">
        <v>64</v>
      </c>
      <c r="D66" s="107"/>
      <c r="E66" s="108" t="s">
        <v>65</v>
      </c>
      <c r="F66" s="107"/>
      <c r="G66" s="91"/>
      <c r="H66" s="91"/>
      <c r="I66" s="91"/>
      <c r="J66" s="91"/>
      <c r="K66" s="91"/>
      <c r="L66" s="91"/>
    </row>
    <row r="67" spans="1:12" ht="10.5" customHeight="1" x14ac:dyDescent="0.2">
      <c r="A67" s="91"/>
      <c r="B67" s="82"/>
      <c r="C67" s="22"/>
      <c r="D67" s="22"/>
      <c r="E67" s="22"/>
      <c r="F67" s="22"/>
      <c r="G67" s="91"/>
      <c r="H67" s="91"/>
      <c r="I67" s="91"/>
      <c r="J67" s="91"/>
      <c r="K67" s="91"/>
      <c r="L67" s="91"/>
    </row>
    <row r="68" spans="1:12" ht="15.75" customHeight="1" x14ac:dyDescent="0.25">
      <c r="A68" s="91"/>
      <c r="B68" s="94" t="s">
        <v>66</v>
      </c>
      <c r="C68" s="109">
        <v>1696144</v>
      </c>
      <c r="D68" s="109"/>
      <c r="E68" s="109">
        <v>737409</v>
      </c>
      <c r="F68" s="109"/>
      <c r="G68" s="91"/>
      <c r="H68" s="91"/>
      <c r="I68" s="91"/>
      <c r="J68" s="91"/>
      <c r="K68" s="91"/>
      <c r="L68" s="91"/>
    </row>
    <row r="69" spans="1:12" ht="15.75" customHeight="1" x14ac:dyDescent="0.25">
      <c r="A69" s="91"/>
      <c r="B69" s="94" t="s">
        <v>67</v>
      </c>
      <c r="C69" s="99">
        <v>100</v>
      </c>
      <c r="D69" s="99"/>
      <c r="E69" s="99">
        <v>43.475612919657763</v>
      </c>
      <c r="F69" s="99"/>
      <c r="G69" s="95"/>
      <c r="H69" s="91"/>
      <c r="I69" s="91"/>
      <c r="J69" s="91"/>
      <c r="K69" s="91"/>
      <c r="L69" s="91"/>
    </row>
    <row r="70" spans="1:12" ht="10.5" customHeight="1" x14ac:dyDescent="0.2">
      <c r="A70" s="91"/>
      <c r="B70" s="96"/>
      <c r="C70" s="97"/>
      <c r="D70" s="97"/>
      <c r="E70" s="97"/>
      <c r="F70" s="97"/>
      <c r="G70" s="91"/>
      <c r="H70" s="91"/>
      <c r="I70" s="91"/>
      <c r="J70" s="91"/>
      <c r="K70" s="91"/>
      <c r="L70" s="91"/>
    </row>
    <row r="71" spans="1:12" ht="13.5" customHeight="1" x14ac:dyDescent="0.2">
      <c r="A71" s="91"/>
      <c r="B71" s="91"/>
      <c r="C71" s="22"/>
      <c r="D71" s="22"/>
      <c r="E71" s="22"/>
      <c r="F71" s="22"/>
      <c r="G71" s="91"/>
      <c r="H71" s="91"/>
      <c r="I71" s="91"/>
      <c r="K71" s="91"/>
      <c r="L71" s="91"/>
    </row>
    <row r="72" spans="1:12" ht="13.5" customHeight="1" x14ac:dyDescent="0.2">
      <c r="A72" s="91"/>
      <c r="B72" s="91"/>
      <c r="C72" s="22"/>
      <c r="D72" s="22"/>
      <c r="E72" s="22"/>
      <c r="F72" s="22"/>
      <c r="G72" s="91"/>
      <c r="H72" s="91"/>
      <c r="I72" s="91"/>
      <c r="J72" s="91"/>
      <c r="K72" s="91"/>
      <c r="L72" s="91"/>
    </row>
    <row r="73" spans="1:12" x14ac:dyDescent="0.2">
      <c r="A73" s="22" t="s">
        <v>68</v>
      </c>
      <c r="B73" s="91"/>
      <c r="C73" s="91"/>
      <c r="D73" s="91"/>
      <c r="E73" s="91"/>
      <c r="F73" s="91"/>
      <c r="G73" s="91"/>
      <c r="H73" s="91"/>
      <c r="I73" s="91"/>
      <c r="J73" s="91"/>
      <c r="K73" s="91"/>
      <c r="L73" s="91"/>
    </row>
    <row r="74" spans="1:12" ht="15.75" customHeight="1" x14ac:dyDescent="0.2">
      <c r="B74" s="91"/>
      <c r="C74" s="91"/>
      <c r="D74" s="91"/>
      <c r="E74" s="91"/>
      <c r="F74" s="91"/>
      <c r="G74" s="91"/>
      <c r="H74" s="91"/>
      <c r="I74" s="91"/>
      <c r="J74" s="91"/>
      <c r="K74" s="91"/>
      <c r="L74" s="91"/>
    </row>
    <row r="75" spans="1:12" x14ac:dyDescent="0.2">
      <c r="A75" s="91"/>
      <c r="B75" s="91"/>
      <c r="C75" s="91"/>
      <c r="D75" s="91"/>
      <c r="E75" s="91"/>
      <c r="F75" s="91"/>
      <c r="G75" s="91"/>
      <c r="H75" s="91"/>
    </row>
    <row r="76" spans="1:12" x14ac:dyDescent="0.2">
      <c r="A76" s="91"/>
      <c r="B76" s="100"/>
      <c r="C76" s="101"/>
      <c r="D76" s="101"/>
      <c r="E76" s="101"/>
      <c r="F76" s="101"/>
      <c r="G76" s="91"/>
      <c r="H76" s="91"/>
    </row>
    <row r="77" spans="1:12" x14ac:dyDescent="0.2">
      <c r="B77" s="102"/>
      <c r="C77" s="102"/>
      <c r="D77" s="102"/>
      <c r="E77" s="102"/>
      <c r="F77" s="102"/>
      <c r="G77" s="91"/>
      <c r="H77" s="91"/>
      <c r="I77" s="91"/>
      <c r="J77" s="91"/>
      <c r="K77" s="91"/>
      <c r="L77" s="91"/>
    </row>
    <row r="78" spans="1:12" x14ac:dyDescent="0.2">
      <c r="B78" s="102"/>
      <c r="C78" s="102"/>
      <c r="D78" s="102"/>
      <c r="E78" s="102"/>
      <c r="F78" s="102"/>
      <c r="G78" s="91"/>
      <c r="H78" s="91"/>
      <c r="I78" s="91"/>
      <c r="J78" s="91"/>
      <c r="K78" s="91"/>
      <c r="L78" s="91"/>
    </row>
  </sheetData>
  <mergeCells count="38">
    <mergeCell ref="C69:D69"/>
    <mergeCell ref="E69:F69"/>
    <mergeCell ref="B76:F78"/>
    <mergeCell ref="J36:L36"/>
    <mergeCell ref="A50:D50"/>
    <mergeCell ref="B64:F64"/>
    <mergeCell ref="C66:D66"/>
    <mergeCell ref="E66:F66"/>
    <mergeCell ref="C68:D68"/>
    <mergeCell ref="E68:F68"/>
    <mergeCell ref="B33:C33"/>
    <mergeCell ref="A35:A37"/>
    <mergeCell ref="B35:B37"/>
    <mergeCell ref="C35:E35"/>
    <mergeCell ref="F35:L35"/>
    <mergeCell ref="C36:C37"/>
    <mergeCell ref="D36:D37"/>
    <mergeCell ref="E36:E37"/>
    <mergeCell ref="F36:F37"/>
    <mergeCell ref="G36:I36"/>
    <mergeCell ref="J11:L11"/>
    <mergeCell ref="D12:D13"/>
    <mergeCell ref="E12:E13"/>
    <mergeCell ref="F12:F13"/>
    <mergeCell ref="H12:H13"/>
    <mergeCell ref="I12:I13"/>
    <mergeCell ref="J12:J13"/>
    <mergeCell ref="K12:K13"/>
    <mergeCell ref="A1:L1"/>
    <mergeCell ref="J2:L2"/>
    <mergeCell ref="A6:L6"/>
    <mergeCell ref="A9:D9"/>
    <mergeCell ref="A11:A13"/>
    <mergeCell ref="B11:B13"/>
    <mergeCell ref="C11:C13"/>
    <mergeCell ref="D11:F11"/>
    <mergeCell ref="G11:G13"/>
    <mergeCell ref="H11:I11"/>
  </mergeCells>
  <phoneticPr fontId="4"/>
  <pageMargins left="0.6692913385826772" right="0.27559055118110237" top="0.70866141732283472" bottom="0.47244094488188981" header="0.47244094488188981" footer="0.51181102362204722"/>
  <pageSetup paperSize="9" scale="73" orientation="portrait" horizontalDpi="300" verticalDpi="300" r:id="rId1"/>
  <headerFooter alignWithMargins="0"/>
  <rowBreaks count="1" manualBreakCount="1">
    <brk id="73" max="11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E27DA-9A0E-4746-B636-2D7E23C1BDAF}">
  <sheetPr>
    <pageSetUpPr fitToPage="1"/>
  </sheetPr>
  <dimension ref="A1:IQ78"/>
  <sheetViews>
    <sheetView showGridLines="0" view="pageBreakPreview" topLeftCell="A51" zoomScale="99" zoomScaleNormal="100" zoomScaleSheetLayoutView="99" workbookViewId="0">
      <selection activeCell="F19" sqref="F19"/>
    </sheetView>
  </sheetViews>
  <sheetFormatPr defaultColWidth="9" defaultRowHeight="13" x14ac:dyDescent="0.2"/>
  <cols>
    <col min="1" max="1" width="12.90625" style="98" customWidth="1"/>
    <col min="2" max="2" width="10.26953125" style="98" customWidth="1"/>
    <col min="3" max="6" width="10.36328125" style="98" customWidth="1"/>
    <col min="7" max="10" width="9.7265625" style="98" customWidth="1"/>
    <col min="11" max="11" width="9.90625" style="98" customWidth="1"/>
    <col min="12" max="12" width="9.7265625" style="98" customWidth="1"/>
    <col min="13" max="13" width="8.90625" style="98" customWidth="1"/>
    <col min="14" max="14" width="9" style="98"/>
    <col min="15" max="15" width="9.90625" style="98" bestFit="1" customWidth="1"/>
    <col min="16" max="256" width="9" style="98"/>
    <col min="257" max="257" width="12.90625" style="98" customWidth="1"/>
    <col min="258" max="258" width="10.26953125" style="98" customWidth="1"/>
    <col min="259" max="262" width="10.36328125" style="98" customWidth="1"/>
    <col min="263" max="266" width="9.7265625" style="98" customWidth="1"/>
    <col min="267" max="267" width="9.90625" style="98" customWidth="1"/>
    <col min="268" max="268" width="9.7265625" style="98" customWidth="1"/>
    <col min="269" max="269" width="7.08984375" style="98" customWidth="1"/>
    <col min="270" max="270" width="9" style="98"/>
    <col min="271" max="271" width="9.90625" style="98" bestFit="1" customWidth="1"/>
    <col min="272" max="512" width="9" style="98"/>
    <col min="513" max="513" width="12.90625" style="98" customWidth="1"/>
    <col min="514" max="514" width="10.26953125" style="98" customWidth="1"/>
    <col min="515" max="518" width="10.36328125" style="98" customWidth="1"/>
    <col min="519" max="522" width="9.7265625" style="98" customWidth="1"/>
    <col min="523" max="523" width="9.90625" style="98" customWidth="1"/>
    <col min="524" max="524" width="9.7265625" style="98" customWidth="1"/>
    <col min="525" max="525" width="7.08984375" style="98" customWidth="1"/>
    <col min="526" max="526" width="9" style="98"/>
    <col min="527" max="527" width="9.90625" style="98" bestFit="1" customWidth="1"/>
    <col min="528" max="768" width="9" style="98"/>
    <col min="769" max="769" width="12.90625" style="98" customWidth="1"/>
    <col min="770" max="770" width="10.26953125" style="98" customWidth="1"/>
    <col min="771" max="774" width="10.36328125" style="98" customWidth="1"/>
    <col min="775" max="778" width="9.7265625" style="98" customWidth="1"/>
    <col min="779" max="779" width="9.90625" style="98" customWidth="1"/>
    <col min="780" max="780" width="9.7265625" style="98" customWidth="1"/>
    <col min="781" max="781" width="7.08984375" style="98" customWidth="1"/>
    <col min="782" max="782" width="9" style="98"/>
    <col min="783" max="783" width="9.90625" style="98" bestFit="1" customWidth="1"/>
    <col min="784" max="1024" width="9" style="98"/>
    <col min="1025" max="1025" width="12.90625" style="98" customWidth="1"/>
    <col min="1026" max="1026" width="10.26953125" style="98" customWidth="1"/>
    <col min="1027" max="1030" width="10.36328125" style="98" customWidth="1"/>
    <col min="1031" max="1034" width="9.7265625" style="98" customWidth="1"/>
    <col min="1035" max="1035" width="9.90625" style="98" customWidth="1"/>
    <col min="1036" max="1036" width="9.7265625" style="98" customWidth="1"/>
    <col min="1037" max="1037" width="7.08984375" style="98" customWidth="1"/>
    <col min="1038" max="1038" width="9" style="98"/>
    <col min="1039" max="1039" width="9.90625" style="98" bestFit="1" customWidth="1"/>
    <col min="1040" max="1280" width="9" style="98"/>
    <col min="1281" max="1281" width="12.90625" style="98" customWidth="1"/>
    <col min="1282" max="1282" width="10.26953125" style="98" customWidth="1"/>
    <col min="1283" max="1286" width="10.36328125" style="98" customWidth="1"/>
    <col min="1287" max="1290" width="9.7265625" style="98" customWidth="1"/>
    <col min="1291" max="1291" width="9.90625" style="98" customWidth="1"/>
    <col min="1292" max="1292" width="9.7265625" style="98" customWidth="1"/>
    <col min="1293" max="1293" width="7.08984375" style="98" customWidth="1"/>
    <col min="1294" max="1294" width="9" style="98"/>
    <col min="1295" max="1295" width="9.90625" style="98" bestFit="1" customWidth="1"/>
    <col min="1296" max="1536" width="9" style="98"/>
    <col min="1537" max="1537" width="12.90625" style="98" customWidth="1"/>
    <col min="1538" max="1538" width="10.26953125" style="98" customWidth="1"/>
    <col min="1539" max="1542" width="10.36328125" style="98" customWidth="1"/>
    <col min="1543" max="1546" width="9.7265625" style="98" customWidth="1"/>
    <col min="1547" max="1547" width="9.90625" style="98" customWidth="1"/>
    <col min="1548" max="1548" width="9.7265625" style="98" customWidth="1"/>
    <col min="1549" max="1549" width="7.08984375" style="98" customWidth="1"/>
    <col min="1550" max="1550" width="9" style="98"/>
    <col min="1551" max="1551" width="9.90625" style="98" bestFit="1" customWidth="1"/>
    <col min="1552" max="1792" width="9" style="98"/>
    <col min="1793" max="1793" width="12.90625" style="98" customWidth="1"/>
    <col min="1794" max="1794" width="10.26953125" style="98" customWidth="1"/>
    <col min="1795" max="1798" width="10.36328125" style="98" customWidth="1"/>
    <col min="1799" max="1802" width="9.7265625" style="98" customWidth="1"/>
    <col min="1803" max="1803" width="9.90625" style="98" customWidth="1"/>
    <col min="1804" max="1804" width="9.7265625" style="98" customWidth="1"/>
    <col min="1805" max="1805" width="7.08984375" style="98" customWidth="1"/>
    <col min="1806" max="1806" width="9" style="98"/>
    <col min="1807" max="1807" width="9.90625" style="98" bestFit="1" customWidth="1"/>
    <col min="1808" max="2048" width="9" style="98"/>
    <col min="2049" max="2049" width="12.90625" style="98" customWidth="1"/>
    <col min="2050" max="2050" width="10.26953125" style="98" customWidth="1"/>
    <col min="2051" max="2054" width="10.36328125" style="98" customWidth="1"/>
    <col min="2055" max="2058" width="9.7265625" style="98" customWidth="1"/>
    <col min="2059" max="2059" width="9.90625" style="98" customWidth="1"/>
    <col min="2060" max="2060" width="9.7265625" style="98" customWidth="1"/>
    <col min="2061" max="2061" width="7.08984375" style="98" customWidth="1"/>
    <col min="2062" max="2062" width="9" style="98"/>
    <col min="2063" max="2063" width="9.90625" style="98" bestFit="1" customWidth="1"/>
    <col min="2064" max="2304" width="9" style="98"/>
    <col min="2305" max="2305" width="12.90625" style="98" customWidth="1"/>
    <col min="2306" max="2306" width="10.26953125" style="98" customWidth="1"/>
    <col min="2307" max="2310" width="10.36328125" style="98" customWidth="1"/>
    <col min="2311" max="2314" width="9.7265625" style="98" customWidth="1"/>
    <col min="2315" max="2315" width="9.90625" style="98" customWidth="1"/>
    <col min="2316" max="2316" width="9.7265625" style="98" customWidth="1"/>
    <col min="2317" max="2317" width="7.08984375" style="98" customWidth="1"/>
    <col min="2318" max="2318" width="9" style="98"/>
    <col min="2319" max="2319" width="9.90625" style="98" bestFit="1" customWidth="1"/>
    <col min="2320" max="2560" width="9" style="98"/>
    <col min="2561" max="2561" width="12.90625" style="98" customWidth="1"/>
    <col min="2562" max="2562" width="10.26953125" style="98" customWidth="1"/>
    <col min="2563" max="2566" width="10.36328125" style="98" customWidth="1"/>
    <col min="2567" max="2570" width="9.7265625" style="98" customWidth="1"/>
    <col min="2571" max="2571" width="9.90625" style="98" customWidth="1"/>
    <col min="2572" max="2572" width="9.7265625" style="98" customWidth="1"/>
    <col min="2573" max="2573" width="7.08984375" style="98" customWidth="1"/>
    <col min="2574" max="2574" width="9" style="98"/>
    <col min="2575" max="2575" width="9.90625" style="98" bestFit="1" customWidth="1"/>
    <col min="2576" max="2816" width="9" style="98"/>
    <col min="2817" max="2817" width="12.90625" style="98" customWidth="1"/>
    <col min="2818" max="2818" width="10.26953125" style="98" customWidth="1"/>
    <col min="2819" max="2822" width="10.36328125" style="98" customWidth="1"/>
    <col min="2823" max="2826" width="9.7265625" style="98" customWidth="1"/>
    <col min="2827" max="2827" width="9.90625" style="98" customWidth="1"/>
    <col min="2828" max="2828" width="9.7265625" style="98" customWidth="1"/>
    <col min="2829" max="2829" width="7.08984375" style="98" customWidth="1"/>
    <col min="2830" max="2830" width="9" style="98"/>
    <col min="2831" max="2831" width="9.90625" style="98" bestFit="1" customWidth="1"/>
    <col min="2832" max="3072" width="9" style="98"/>
    <col min="3073" max="3073" width="12.90625" style="98" customWidth="1"/>
    <col min="3074" max="3074" width="10.26953125" style="98" customWidth="1"/>
    <col min="3075" max="3078" width="10.36328125" style="98" customWidth="1"/>
    <col min="3079" max="3082" width="9.7265625" style="98" customWidth="1"/>
    <col min="3083" max="3083" width="9.90625" style="98" customWidth="1"/>
    <col min="3084" max="3084" width="9.7265625" style="98" customWidth="1"/>
    <col min="3085" max="3085" width="7.08984375" style="98" customWidth="1"/>
    <col min="3086" max="3086" width="9" style="98"/>
    <col min="3087" max="3087" width="9.90625" style="98" bestFit="1" customWidth="1"/>
    <col min="3088" max="3328" width="9" style="98"/>
    <col min="3329" max="3329" width="12.90625" style="98" customWidth="1"/>
    <col min="3330" max="3330" width="10.26953125" style="98" customWidth="1"/>
    <col min="3331" max="3334" width="10.36328125" style="98" customWidth="1"/>
    <col min="3335" max="3338" width="9.7265625" style="98" customWidth="1"/>
    <col min="3339" max="3339" width="9.90625" style="98" customWidth="1"/>
    <col min="3340" max="3340" width="9.7265625" style="98" customWidth="1"/>
    <col min="3341" max="3341" width="7.08984375" style="98" customWidth="1"/>
    <col min="3342" max="3342" width="9" style="98"/>
    <col min="3343" max="3343" width="9.90625" style="98" bestFit="1" customWidth="1"/>
    <col min="3344" max="3584" width="9" style="98"/>
    <col min="3585" max="3585" width="12.90625" style="98" customWidth="1"/>
    <col min="3586" max="3586" width="10.26953125" style="98" customWidth="1"/>
    <col min="3587" max="3590" width="10.36328125" style="98" customWidth="1"/>
    <col min="3591" max="3594" width="9.7265625" style="98" customWidth="1"/>
    <col min="3595" max="3595" width="9.90625" style="98" customWidth="1"/>
    <col min="3596" max="3596" width="9.7265625" style="98" customWidth="1"/>
    <col min="3597" max="3597" width="7.08984375" style="98" customWidth="1"/>
    <col min="3598" max="3598" width="9" style="98"/>
    <col min="3599" max="3599" width="9.90625" style="98" bestFit="1" customWidth="1"/>
    <col min="3600" max="3840" width="9" style="98"/>
    <col min="3841" max="3841" width="12.90625" style="98" customWidth="1"/>
    <col min="3842" max="3842" width="10.26953125" style="98" customWidth="1"/>
    <col min="3843" max="3846" width="10.36328125" style="98" customWidth="1"/>
    <col min="3847" max="3850" width="9.7265625" style="98" customWidth="1"/>
    <col min="3851" max="3851" width="9.90625" style="98" customWidth="1"/>
    <col min="3852" max="3852" width="9.7265625" style="98" customWidth="1"/>
    <col min="3853" max="3853" width="7.08984375" style="98" customWidth="1"/>
    <col min="3854" max="3854" width="9" style="98"/>
    <col min="3855" max="3855" width="9.90625" style="98" bestFit="1" customWidth="1"/>
    <col min="3856" max="4096" width="9" style="98"/>
    <col min="4097" max="4097" width="12.90625" style="98" customWidth="1"/>
    <col min="4098" max="4098" width="10.26953125" style="98" customWidth="1"/>
    <col min="4099" max="4102" width="10.36328125" style="98" customWidth="1"/>
    <col min="4103" max="4106" width="9.7265625" style="98" customWidth="1"/>
    <col min="4107" max="4107" width="9.90625" style="98" customWidth="1"/>
    <col min="4108" max="4108" width="9.7265625" style="98" customWidth="1"/>
    <col min="4109" max="4109" width="7.08984375" style="98" customWidth="1"/>
    <col min="4110" max="4110" width="9" style="98"/>
    <col min="4111" max="4111" width="9.90625" style="98" bestFit="1" customWidth="1"/>
    <col min="4112" max="4352" width="9" style="98"/>
    <col min="4353" max="4353" width="12.90625" style="98" customWidth="1"/>
    <col min="4354" max="4354" width="10.26953125" style="98" customWidth="1"/>
    <col min="4355" max="4358" width="10.36328125" style="98" customWidth="1"/>
    <col min="4359" max="4362" width="9.7265625" style="98" customWidth="1"/>
    <col min="4363" max="4363" width="9.90625" style="98" customWidth="1"/>
    <col min="4364" max="4364" width="9.7265625" style="98" customWidth="1"/>
    <col min="4365" max="4365" width="7.08984375" style="98" customWidth="1"/>
    <col min="4366" max="4366" width="9" style="98"/>
    <col min="4367" max="4367" width="9.90625" style="98" bestFit="1" customWidth="1"/>
    <col min="4368" max="4608" width="9" style="98"/>
    <col min="4609" max="4609" width="12.90625" style="98" customWidth="1"/>
    <col min="4610" max="4610" width="10.26953125" style="98" customWidth="1"/>
    <col min="4611" max="4614" width="10.36328125" style="98" customWidth="1"/>
    <col min="4615" max="4618" width="9.7265625" style="98" customWidth="1"/>
    <col min="4619" max="4619" width="9.90625" style="98" customWidth="1"/>
    <col min="4620" max="4620" width="9.7265625" style="98" customWidth="1"/>
    <col min="4621" max="4621" width="7.08984375" style="98" customWidth="1"/>
    <col min="4622" max="4622" width="9" style="98"/>
    <col min="4623" max="4623" width="9.90625" style="98" bestFit="1" customWidth="1"/>
    <col min="4624" max="4864" width="9" style="98"/>
    <col min="4865" max="4865" width="12.90625" style="98" customWidth="1"/>
    <col min="4866" max="4866" width="10.26953125" style="98" customWidth="1"/>
    <col min="4867" max="4870" width="10.36328125" style="98" customWidth="1"/>
    <col min="4871" max="4874" width="9.7265625" style="98" customWidth="1"/>
    <col min="4875" max="4875" width="9.90625" style="98" customWidth="1"/>
    <col min="4876" max="4876" width="9.7265625" style="98" customWidth="1"/>
    <col min="4877" max="4877" width="7.08984375" style="98" customWidth="1"/>
    <col min="4878" max="4878" width="9" style="98"/>
    <col min="4879" max="4879" width="9.90625" style="98" bestFit="1" customWidth="1"/>
    <col min="4880" max="5120" width="9" style="98"/>
    <col min="5121" max="5121" width="12.90625" style="98" customWidth="1"/>
    <col min="5122" max="5122" width="10.26953125" style="98" customWidth="1"/>
    <col min="5123" max="5126" width="10.36328125" style="98" customWidth="1"/>
    <col min="5127" max="5130" width="9.7265625" style="98" customWidth="1"/>
    <col min="5131" max="5131" width="9.90625" style="98" customWidth="1"/>
    <col min="5132" max="5132" width="9.7265625" style="98" customWidth="1"/>
    <col min="5133" max="5133" width="7.08984375" style="98" customWidth="1"/>
    <col min="5134" max="5134" width="9" style="98"/>
    <col min="5135" max="5135" width="9.90625" style="98" bestFit="1" customWidth="1"/>
    <col min="5136" max="5376" width="9" style="98"/>
    <col min="5377" max="5377" width="12.90625" style="98" customWidth="1"/>
    <col min="5378" max="5378" width="10.26953125" style="98" customWidth="1"/>
    <col min="5379" max="5382" width="10.36328125" style="98" customWidth="1"/>
    <col min="5383" max="5386" width="9.7265625" style="98" customWidth="1"/>
    <col min="5387" max="5387" width="9.90625" style="98" customWidth="1"/>
    <col min="5388" max="5388" width="9.7265625" style="98" customWidth="1"/>
    <col min="5389" max="5389" width="7.08984375" style="98" customWidth="1"/>
    <col min="5390" max="5390" width="9" style="98"/>
    <col min="5391" max="5391" width="9.90625" style="98" bestFit="1" customWidth="1"/>
    <col min="5392" max="5632" width="9" style="98"/>
    <col min="5633" max="5633" width="12.90625" style="98" customWidth="1"/>
    <col min="5634" max="5634" width="10.26953125" style="98" customWidth="1"/>
    <col min="5635" max="5638" width="10.36328125" style="98" customWidth="1"/>
    <col min="5639" max="5642" width="9.7265625" style="98" customWidth="1"/>
    <col min="5643" max="5643" width="9.90625" style="98" customWidth="1"/>
    <col min="5644" max="5644" width="9.7265625" style="98" customWidth="1"/>
    <col min="5645" max="5645" width="7.08984375" style="98" customWidth="1"/>
    <col min="5646" max="5646" width="9" style="98"/>
    <col min="5647" max="5647" width="9.90625" style="98" bestFit="1" customWidth="1"/>
    <col min="5648" max="5888" width="9" style="98"/>
    <col min="5889" max="5889" width="12.90625" style="98" customWidth="1"/>
    <col min="5890" max="5890" width="10.26953125" style="98" customWidth="1"/>
    <col min="5891" max="5894" width="10.36328125" style="98" customWidth="1"/>
    <col min="5895" max="5898" width="9.7265625" style="98" customWidth="1"/>
    <col min="5899" max="5899" width="9.90625" style="98" customWidth="1"/>
    <col min="5900" max="5900" width="9.7265625" style="98" customWidth="1"/>
    <col min="5901" max="5901" width="7.08984375" style="98" customWidth="1"/>
    <col min="5902" max="5902" width="9" style="98"/>
    <col min="5903" max="5903" width="9.90625" style="98" bestFit="1" customWidth="1"/>
    <col min="5904" max="6144" width="9" style="98"/>
    <col min="6145" max="6145" width="12.90625" style="98" customWidth="1"/>
    <col min="6146" max="6146" width="10.26953125" style="98" customWidth="1"/>
    <col min="6147" max="6150" width="10.36328125" style="98" customWidth="1"/>
    <col min="6151" max="6154" width="9.7265625" style="98" customWidth="1"/>
    <col min="6155" max="6155" width="9.90625" style="98" customWidth="1"/>
    <col min="6156" max="6156" width="9.7265625" style="98" customWidth="1"/>
    <col min="6157" max="6157" width="7.08984375" style="98" customWidth="1"/>
    <col min="6158" max="6158" width="9" style="98"/>
    <col min="6159" max="6159" width="9.90625" style="98" bestFit="1" customWidth="1"/>
    <col min="6160" max="6400" width="9" style="98"/>
    <col min="6401" max="6401" width="12.90625" style="98" customWidth="1"/>
    <col min="6402" max="6402" width="10.26953125" style="98" customWidth="1"/>
    <col min="6403" max="6406" width="10.36328125" style="98" customWidth="1"/>
    <col min="6407" max="6410" width="9.7265625" style="98" customWidth="1"/>
    <col min="6411" max="6411" width="9.90625" style="98" customWidth="1"/>
    <col min="6412" max="6412" width="9.7265625" style="98" customWidth="1"/>
    <col min="6413" max="6413" width="7.08984375" style="98" customWidth="1"/>
    <col min="6414" max="6414" width="9" style="98"/>
    <col min="6415" max="6415" width="9.90625" style="98" bestFit="1" customWidth="1"/>
    <col min="6416" max="6656" width="9" style="98"/>
    <col min="6657" max="6657" width="12.90625" style="98" customWidth="1"/>
    <col min="6658" max="6658" width="10.26953125" style="98" customWidth="1"/>
    <col min="6659" max="6662" width="10.36328125" style="98" customWidth="1"/>
    <col min="6663" max="6666" width="9.7265625" style="98" customWidth="1"/>
    <col min="6667" max="6667" width="9.90625" style="98" customWidth="1"/>
    <col min="6668" max="6668" width="9.7265625" style="98" customWidth="1"/>
    <col min="6669" max="6669" width="7.08984375" style="98" customWidth="1"/>
    <col min="6670" max="6670" width="9" style="98"/>
    <col min="6671" max="6671" width="9.90625" style="98" bestFit="1" customWidth="1"/>
    <col min="6672" max="6912" width="9" style="98"/>
    <col min="6913" max="6913" width="12.90625" style="98" customWidth="1"/>
    <col min="6914" max="6914" width="10.26953125" style="98" customWidth="1"/>
    <col min="6915" max="6918" width="10.36328125" style="98" customWidth="1"/>
    <col min="6919" max="6922" width="9.7265625" style="98" customWidth="1"/>
    <col min="6923" max="6923" width="9.90625" style="98" customWidth="1"/>
    <col min="6924" max="6924" width="9.7265625" style="98" customWidth="1"/>
    <col min="6925" max="6925" width="7.08984375" style="98" customWidth="1"/>
    <col min="6926" max="6926" width="9" style="98"/>
    <col min="6927" max="6927" width="9.90625" style="98" bestFit="1" customWidth="1"/>
    <col min="6928" max="7168" width="9" style="98"/>
    <col min="7169" max="7169" width="12.90625" style="98" customWidth="1"/>
    <col min="7170" max="7170" width="10.26953125" style="98" customWidth="1"/>
    <col min="7171" max="7174" width="10.36328125" style="98" customWidth="1"/>
    <col min="7175" max="7178" width="9.7265625" style="98" customWidth="1"/>
    <col min="7179" max="7179" width="9.90625" style="98" customWidth="1"/>
    <col min="7180" max="7180" width="9.7265625" style="98" customWidth="1"/>
    <col min="7181" max="7181" width="7.08984375" style="98" customWidth="1"/>
    <col min="7182" max="7182" width="9" style="98"/>
    <col min="7183" max="7183" width="9.90625" style="98" bestFit="1" customWidth="1"/>
    <col min="7184" max="7424" width="9" style="98"/>
    <col min="7425" max="7425" width="12.90625" style="98" customWidth="1"/>
    <col min="7426" max="7426" width="10.26953125" style="98" customWidth="1"/>
    <col min="7427" max="7430" width="10.36328125" style="98" customWidth="1"/>
    <col min="7431" max="7434" width="9.7265625" style="98" customWidth="1"/>
    <col min="7435" max="7435" width="9.90625" style="98" customWidth="1"/>
    <col min="7436" max="7436" width="9.7265625" style="98" customWidth="1"/>
    <col min="7437" max="7437" width="7.08984375" style="98" customWidth="1"/>
    <col min="7438" max="7438" width="9" style="98"/>
    <col min="7439" max="7439" width="9.90625" style="98" bestFit="1" customWidth="1"/>
    <col min="7440" max="7680" width="9" style="98"/>
    <col min="7681" max="7681" width="12.90625" style="98" customWidth="1"/>
    <col min="7682" max="7682" width="10.26953125" style="98" customWidth="1"/>
    <col min="7683" max="7686" width="10.36328125" style="98" customWidth="1"/>
    <col min="7687" max="7690" width="9.7265625" style="98" customWidth="1"/>
    <col min="7691" max="7691" width="9.90625" style="98" customWidth="1"/>
    <col min="7692" max="7692" width="9.7265625" style="98" customWidth="1"/>
    <col min="7693" max="7693" width="7.08984375" style="98" customWidth="1"/>
    <col min="7694" max="7694" width="9" style="98"/>
    <col min="7695" max="7695" width="9.90625" style="98" bestFit="1" customWidth="1"/>
    <col min="7696" max="7936" width="9" style="98"/>
    <col min="7937" max="7937" width="12.90625" style="98" customWidth="1"/>
    <col min="7938" max="7938" width="10.26953125" style="98" customWidth="1"/>
    <col min="7939" max="7942" width="10.36328125" style="98" customWidth="1"/>
    <col min="7943" max="7946" width="9.7265625" style="98" customWidth="1"/>
    <col min="7947" max="7947" width="9.90625" style="98" customWidth="1"/>
    <col min="7948" max="7948" width="9.7265625" style="98" customWidth="1"/>
    <col min="7949" max="7949" width="7.08984375" style="98" customWidth="1"/>
    <col min="7950" max="7950" width="9" style="98"/>
    <col min="7951" max="7951" width="9.90625" style="98" bestFit="1" customWidth="1"/>
    <col min="7952" max="8192" width="9" style="98"/>
    <col min="8193" max="8193" width="12.90625" style="98" customWidth="1"/>
    <col min="8194" max="8194" width="10.26953125" style="98" customWidth="1"/>
    <col min="8195" max="8198" width="10.36328125" style="98" customWidth="1"/>
    <col min="8199" max="8202" width="9.7265625" style="98" customWidth="1"/>
    <col min="8203" max="8203" width="9.90625" style="98" customWidth="1"/>
    <col min="8204" max="8204" width="9.7265625" style="98" customWidth="1"/>
    <col min="8205" max="8205" width="7.08984375" style="98" customWidth="1"/>
    <col min="8206" max="8206" width="9" style="98"/>
    <col min="8207" max="8207" width="9.90625" style="98" bestFit="1" customWidth="1"/>
    <col min="8208" max="8448" width="9" style="98"/>
    <col min="8449" max="8449" width="12.90625" style="98" customWidth="1"/>
    <col min="8450" max="8450" width="10.26953125" style="98" customWidth="1"/>
    <col min="8451" max="8454" width="10.36328125" style="98" customWidth="1"/>
    <col min="8455" max="8458" width="9.7265625" style="98" customWidth="1"/>
    <col min="8459" max="8459" width="9.90625" style="98" customWidth="1"/>
    <col min="8460" max="8460" width="9.7265625" style="98" customWidth="1"/>
    <col min="8461" max="8461" width="7.08984375" style="98" customWidth="1"/>
    <col min="8462" max="8462" width="9" style="98"/>
    <col min="8463" max="8463" width="9.90625" style="98" bestFit="1" customWidth="1"/>
    <col min="8464" max="8704" width="9" style="98"/>
    <col min="8705" max="8705" width="12.90625" style="98" customWidth="1"/>
    <col min="8706" max="8706" width="10.26953125" style="98" customWidth="1"/>
    <col min="8707" max="8710" width="10.36328125" style="98" customWidth="1"/>
    <col min="8711" max="8714" width="9.7265625" style="98" customWidth="1"/>
    <col min="8715" max="8715" width="9.90625" style="98" customWidth="1"/>
    <col min="8716" max="8716" width="9.7265625" style="98" customWidth="1"/>
    <col min="8717" max="8717" width="7.08984375" style="98" customWidth="1"/>
    <col min="8718" max="8718" width="9" style="98"/>
    <col min="8719" max="8719" width="9.90625" style="98" bestFit="1" customWidth="1"/>
    <col min="8720" max="8960" width="9" style="98"/>
    <col min="8961" max="8961" width="12.90625" style="98" customWidth="1"/>
    <col min="8962" max="8962" width="10.26953125" style="98" customWidth="1"/>
    <col min="8963" max="8966" width="10.36328125" style="98" customWidth="1"/>
    <col min="8967" max="8970" width="9.7265625" style="98" customWidth="1"/>
    <col min="8971" max="8971" width="9.90625" style="98" customWidth="1"/>
    <col min="8972" max="8972" width="9.7265625" style="98" customWidth="1"/>
    <col min="8973" max="8973" width="7.08984375" style="98" customWidth="1"/>
    <col min="8974" max="8974" width="9" style="98"/>
    <col min="8975" max="8975" width="9.90625" style="98" bestFit="1" customWidth="1"/>
    <col min="8976" max="9216" width="9" style="98"/>
    <col min="9217" max="9217" width="12.90625" style="98" customWidth="1"/>
    <col min="9218" max="9218" width="10.26953125" style="98" customWidth="1"/>
    <col min="9219" max="9222" width="10.36328125" style="98" customWidth="1"/>
    <col min="9223" max="9226" width="9.7265625" style="98" customWidth="1"/>
    <col min="9227" max="9227" width="9.90625" style="98" customWidth="1"/>
    <col min="9228" max="9228" width="9.7265625" style="98" customWidth="1"/>
    <col min="9229" max="9229" width="7.08984375" style="98" customWidth="1"/>
    <col min="9230" max="9230" width="9" style="98"/>
    <col min="9231" max="9231" width="9.90625" style="98" bestFit="1" customWidth="1"/>
    <col min="9232" max="9472" width="9" style="98"/>
    <col min="9473" max="9473" width="12.90625" style="98" customWidth="1"/>
    <col min="9474" max="9474" width="10.26953125" style="98" customWidth="1"/>
    <col min="9475" max="9478" width="10.36328125" style="98" customWidth="1"/>
    <col min="9479" max="9482" width="9.7265625" style="98" customWidth="1"/>
    <col min="9483" max="9483" width="9.90625" style="98" customWidth="1"/>
    <col min="9484" max="9484" width="9.7265625" style="98" customWidth="1"/>
    <col min="9485" max="9485" width="7.08984375" style="98" customWidth="1"/>
    <col min="9486" max="9486" width="9" style="98"/>
    <col min="9487" max="9487" width="9.90625" style="98" bestFit="1" customWidth="1"/>
    <col min="9488" max="9728" width="9" style="98"/>
    <col min="9729" max="9729" width="12.90625" style="98" customWidth="1"/>
    <col min="9730" max="9730" width="10.26953125" style="98" customWidth="1"/>
    <col min="9731" max="9734" width="10.36328125" style="98" customWidth="1"/>
    <col min="9735" max="9738" width="9.7265625" style="98" customWidth="1"/>
    <col min="9739" max="9739" width="9.90625" style="98" customWidth="1"/>
    <col min="9740" max="9740" width="9.7265625" style="98" customWidth="1"/>
    <col min="9741" max="9741" width="7.08984375" style="98" customWidth="1"/>
    <col min="9742" max="9742" width="9" style="98"/>
    <col min="9743" max="9743" width="9.90625" style="98" bestFit="1" customWidth="1"/>
    <col min="9744" max="9984" width="9" style="98"/>
    <col min="9985" max="9985" width="12.90625" style="98" customWidth="1"/>
    <col min="9986" max="9986" width="10.26953125" style="98" customWidth="1"/>
    <col min="9987" max="9990" width="10.36328125" style="98" customWidth="1"/>
    <col min="9991" max="9994" width="9.7265625" style="98" customWidth="1"/>
    <col min="9995" max="9995" width="9.90625" style="98" customWidth="1"/>
    <col min="9996" max="9996" width="9.7265625" style="98" customWidth="1"/>
    <col min="9997" max="9997" width="7.08984375" style="98" customWidth="1"/>
    <col min="9998" max="9998" width="9" style="98"/>
    <col min="9999" max="9999" width="9.90625" style="98" bestFit="1" customWidth="1"/>
    <col min="10000" max="10240" width="9" style="98"/>
    <col min="10241" max="10241" width="12.90625" style="98" customWidth="1"/>
    <col min="10242" max="10242" width="10.26953125" style="98" customWidth="1"/>
    <col min="10243" max="10246" width="10.36328125" style="98" customWidth="1"/>
    <col min="10247" max="10250" width="9.7265625" style="98" customWidth="1"/>
    <col min="10251" max="10251" width="9.90625" style="98" customWidth="1"/>
    <col min="10252" max="10252" width="9.7265625" style="98" customWidth="1"/>
    <col min="10253" max="10253" width="7.08984375" style="98" customWidth="1"/>
    <col min="10254" max="10254" width="9" style="98"/>
    <col min="10255" max="10255" width="9.90625" style="98" bestFit="1" customWidth="1"/>
    <col min="10256" max="10496" width="9" style="98"/>
    <col min="10497" max="10497" width="12.90625" style="98" customWidth="1"/>
    <col min="10498" max="10498" width="10.26953125" style="98" customWidth="1"/>
    <col min="10499" max="10502" width="10.36328125" style="98" customWidth="1"/>
    <col min="10503" max="10506" width="9.7265625" style="98" customWidth="1"/>
    <col min="10507" max="10507" width="9.90625" style="98" customWidth="1"/>
    <col min="10508" max="10508" width="9.7265625" style="98" customWidth="1"/>
    <col min="10509" max="10509" width="7.08984375" style="98" customWidth="1"/>
    <col min="10510" max="10510" width="9" style="98"/>
    <col min="10511" max="10511" width="9.90625" style="98" bestFit="1" customWidth="1"/>
    <col min="10512" max="10752" width="9" style="98"/>
    <col min="10753" max="10753" width="12.90625" style="98" customWidth="1"/>
    <col min="10754" max="10754" width="10.26953125" style="98" customWidth="1"/>
    <col min="10755" max="10758" width="10.36328125" style="98" customWidth="1"/>
    <col min="10759" max="10762" width="9.7265625" style="98" customWidth="1"/>
    <col min="10763" max="10763" width="9.90625" style="98" customWidth="1"/>
    <col min="10764" max="10764" width="9.7265625" style="98" customWidth="1"/>
    <col min="10765" max="10765" width="7.08984375" style="98" customWidth="1"/>
    <col min="10766" max="10766" width="9" style="98"/>
    <col min="10767" max="10767" width="9.90625" style="98" bestFit="1" customWidth="1"/>
    <col min="10768" max="11008" width="9" style="98"/>
    <col min="11009" max="11009" width="12.90625" style="98" customWidth="1"/>
    <col min="11010" max="11010" width="10.26953125" style="98" customWidth="1"/>
    <col min="11011" max="11014" width="10.36328125" style="98" customWidth="1"/>
    <col min="11015" max="11018" width="9.7265625" style="98" customWidth="1"/>
    <col min="11019" max="11019" width="9.90625" style="98" customWidth="1"/>
    <col min="11020" max="11020" width="9.7265625" style="98" customWidth="1"/>
    <col min="11021" max="11021" width="7.08984375" style="98" customWidth="1"/>
    <col min="11022" max="11022" width="9" style="98"/>
    <col min="11023" max="11023" width="9.90625" style="98" bestFit="1" customWidth="1"/>
    <col min="11024" max="11264" width="9" style="98"/>
    <col min="11265" max="11265" width="12.90625" style="98" customWidth="1"/>
    <col min="11266" max="11266" width="10.26953125" style="98" customWidth="1"/>
    <col min="11267" max="11270" width="10.36328125" style="98" customWidth="1"/>
    <col min="11271" max="11274" width="9.7265625" style="98" customWidth="1"/>
    <col min="11275" max="11275" width="9.90625" style="98" customWidth="1"/>
    <col min="11276" max="11276" width="9.7265625" style="98" customWidth="1"/>
    <col min="11277" max="11277" width="7.08984375" style="98" customWidth="1"/>
    <col min="11278" max="11278" width="9" style="98"/>
    <col min="11279" max="11279" width="9.90625" style="98" bestFit="1" customWidth="1"/>
    <col min="11280" max="11520" width="9" style="98"/>
    <col min="11521" max="11521" width="12.90625" style="98" customWidth="1"/>
    <col min="11522" max="11522" width="10.26953125" style="98" customWidth="1"/>
    <col min="11523" max="11526" width="10.36328125" style="98" customWidth="1"/>
    <col min="11527" max="11530" width="9.7265625" style="98" customWidth="1"/>
    <col min="11531" max="11531" width="9.90625" style="98" customWidth="1"/>
    <col min="11532" max="11532" width="9.7265625" style="98" customWidth="1"/>
    <col min="11533" max="11533" width="7.08984375" style="98" customWidth="1"/>
    <col min="11534" max="11534" width="9" style="98"/>
    <col min="11535" max="11535" width="9.90625" style="98" bestFit="1" customWidth="1"/>
    <col min="11536" max="11776" width="9" style="98"/>
    <col min="11777" max="11777" width="12.90625" style="98" customWidth="1"/>
    <col min="11778" max="11778" width="10.26953125" style="98" customWidth="1"/>
    <col min="11779" max="11782" width="10.36328125" style="98" customWidth="1"/>
    <col min="11783" max="11786" width="9.7265625" style="98" customWidth="1"/>
    <col min="11787" max="11787" width="9.90625" style="98" customWidth="1"/>
    <col min="11788" max="11788" width="9.7265625" style="98" customWidth="1"/>
    <col min="11789" max="11789" width="7.08984375" style="98" customWidth="1"/>
    <col min="11790" max="11790" width="9" style="98"/>
    <col min="11791" max="11791" width="9.90625" style="98" bestFit="1" customWidth="1"/>
    <col min="11792" max="12032" width="9" style="98"/>
    <col min="12033" max="12033" width="12.90625" style="98" customWidth="1"/>
    <col min="12034" max="12034" width="10.26953125" style="98" customWidth="1"/>
    <col min="12035" max="12038" width="10.36328125" style="98" customWidth="1"/>
    <col min="12039" max="12042" width="9.7265625" style="98" customWidth="1"/>
    <col min="12043" max="12043" width="9.90625" style="98" customWidth="1"/>
    <col min="12044" max="12044" width="9.7265625" style="98" customWidth="1"/>
    <col min="12045" max="12045" width="7.08984375" style="98" customWidth="1"/>
    <col min="12046" max="12046" width="9" style="98"/>
    <col min="12047" max="12047" width="9.90625" style="98" bestFit="1" customWidth="1"/>
    <col min="12048" max="12288" width="9" style="98"/>
    <col min="12289" max="12289" width="12.90625" style="98" customWidth="1"/>
    <col min="12290" max="12290" width="10.26953125" style="98" customWidth="1"/>
    <col min="12291" max="12294" width="10.36328125" style="98" customWidth="1"/>
    <col min="12295" max="12298" width="9.7265625" style="98" customWidth="1"/>
    <col min="12299" max="12299" width="9.90625" style="98" customWidth="1"/>
    <col min="12300" max="12300" width="9.7265625" style="98" customWidth="1"/>
    <col min="12301" max="12301" width="7.08984375" style="98" customWidth="1"/>
    <col min="12302" max="12302" width="9" style="98"/>
    <col min="12303" max="12303" width="9.90625" style="98" bestFit="1" customWidth="1"/>
    <col min="12304" max="12544" width="9" style="98"/>
    <col min="12545" max="12545" width="12.90625" style="98" customWidth="1"/>
    <col min="12546" max="12546" width="10.26953125" style="98" customWidth="1"/>
    <col min="12547" max="12550" width="10.36328125" style="98" customWidth="1"/>
    <col min="12551" max="12554" width="9.7265625" style="98" customWidth="1"/>
    <col min="12555" max="12555" width="9.90625" style="98" customWidth="1"/>
    <col min="12556" max="12556" width="9.7265625" style="98" customWidth="1"/>
    <col min="12557" max="12557" width="7.08984375" style="98" customWidth="1"/>
    <col min="12558" max="12558" width="9" style="98"/>
    <col min="12559" max="12559" width="9.90625" style="98" bestFit="1" customWidth="1"/>
    <col min="12560" max="12800" width="9" style="98"/>
    <col min="12801" max="12801" width="12.90625" style="98" customWidth="1"/>
    <col min="12802" max="12802" width="10.26953125" style="98" customWidth="1"/>
    <col min="12803" max="12806" width="10.36328125" style="98" customWidth="1"/>
    <col min="12807" max="12810" width="9.7265625" style="98" customWidth="1"/>
    <col min="12811" max="12811" width="9.90625" style="98" customWidth="1"/>
    <col min="12812" max="12812" width="9.7265625" style="98" customWidth="1"/>
    <col min="12813" max="12813" width="7.08984375" style="98" customWidth="1"/>
    <col min="12814" max="12814" width="9" style="98"/>
    <col min="12815" max="12815" width="9.90625" style="98" bestFit="1" customWidth="1"/>
    <col min="12816" max="13056" width="9" style="98"/>
    <col min="13057" max="13057" width="12.90625" style="98" customWidth="1"/>
    <col min="13058" max="13058" width="10.26953125" style="98" customWidth="1"/>
    <col min="13059" max="13062" width="10.36328125" style="98" customWidth="1"/>
    <col min="13063" max="13066" width="9.7265625" style="98" customWidth="1"/>
    <col min="13067" max="13067" width="9.90625" style="98" customWidth="1"/>
    <col min="13068" max="13068" width="9.7265625" style="98" customWidth="1"/>
    <col min="13069" max="13069" width="7.08984375" style="98" customWidth="1"/>
    <col min="13070" max="13070" width="9" style="98"/>
    <col min="13071" max="13071" width="9.90625" style="98" bestFit="1" customWidth="1"/>
    <col min="13072" max="13312" width="9" style="98"/>
    <col min="13313" max="13313" width="12.90625" style="98" customWidth="1"/>
    <col min="13314" max="13314" width="10.26953125" style="98" customWidth="1"/>
    <col min="13315" max="13318" width="10.36328125" style="98" customWidth="1"/>
    <col min="13319" max="13322" width="9.7265625" style="98" customWidth="1"/>
    <col min="13323" max="13323" width="9.90625" style="98" customWidth="1"/>
    <col min="13324" max="13324" width="9.7265625" style="98" customWidth="1"/>
    <col min="13325" max="13325" width="7.08984375" style="98" customWidth="1"/>
    <col min="13326" max="13326" width="9" style="98"/>
    <col min="13327" max="13327" width="9.90625" style="98" bestFit="1" customWidth="1"/>
    <col min="13328" max="13568" width="9" style="98"/>
    <col min="13569" max="13569" width="12.90625" style="98" customWidth="1"/>
    <col min="13570" max="13570" width="10.26953125" style="98" customWidth="1"/>
    <col min="13571" max="13574" width="10.36328125" style="98" customWidth="1"/>
    <col min="13575" max="13578" width="9.7265625" style="98" customWidth="1"/>
    <col min="13579" max="13579" width="9.90625" style="98" customWidth="1"/>
    <col min="13580" max="13580" width="9.7265625" style="98" customWidth="1"/>
    <col min="13581" max="13581" width="7.08984375" style="98" customWidth="1"/>
    <col min="13582" max="13582" width="9" style="98"/>
    <col min="13583" max="13583" width="9.90625" style="98" bestFit="1" customWidth="1"/>
    <col min="13584" max="13824" width="9" style="98"/>
    <col min="13825" max="13825" width="12.90625" style="98" customWidth="1"/>
    <col min="13826" max="13826" width="10.26953125" style="98" customWidth="1"/>
    <col min="13827" max="13830" width="10.36328125" style="98" customWidth="1"/>
    <col min="13831" max="13834" width="9.7265625" style="98" customWidth="1"/>
    <col min="13835" max="13835" width="9.90625" style="98" customWidth="1"/>
    <col min="13836" max="13836" width="9.7265625" style="98" customWidth="1"/>
    <col min="13837" max="13837" width="7.08984375" style="98" customWidth="1"/>
    <col min="13838" max="13838" width="9" style="98"/>
    <col min="13839" max="13839" width="9.90625" style="98" bestFit="1" customWidth="1"/>
    <col min="13840" max="14080" width="9" style="98"/>
    <col min="14081" max="14081" width="12.90625" style="98" customWidth="1"/>
    <col min="14082" max="14082" width="10.26953125" style="98" customWidth="1"/>
    <col min="14083" max="14086" width="10.36328125" style="98" customWidth="1"/>
    <col min="14087" max="14090" width="9.7265625" style="98" customWidth="1"/>
    <col min="14091" max="14091" width="9.90625" style="98" customWidth="1"/>
    <col min="14092" max="14092" width="9.7265625" style="98" customWidth="1"/>
    <col min="14093" max="14093" width="7.08984375" style="98" customWidth="1"/>
    <col min="14094" max="14094" width="9" style="98"/>
    <col min="14095" max="14095" width="9.90625" style="98" bestFit="1" customWidth="1"/>
    <col min="14096" max="14336" width="9" style="98"/>
    <col min="14337" max="14337" width="12.90625" style="98" customWidth="1"/>
    <col min="14338" max="14338" width="10.26953125" style="98" customWidth="1"/>
    <col min="14339" max="14342" width="10.36328125" style="98" customWidth="1"/>
    <col min="14343" max="14346" width="9.7265625" style="98" customWidth="1"/>
    <col min="14347" max="14347" width="9.90625" style="98" customWidth="1"/>
    <col min="14348" max="14348" width="9.7265625" style="98" customWidth="1"/>
    <col min="14349" max="14349" width="7.08984375" style="98" customWidth="1"/>
    <col min="14350" max="14350" width="9" style="98"/>
    <col min="14351" max="14351" width="9.90625" style="98" bestFit="1" customWidth="1"/>
    <col min="14352" max="14592" width="9" style="98"/>
    <col min="14593" max="14593" width="12.90625" style="98" customWidth="1"/>
    <col min="14594" max="14594" width="10.26953125" style="98" customWidth="1"/>
    <col min="14595" max="14598" width="10.36328125" style="98" customWidth="1"/>
    <col min="14599" max="14602" width="9.7265625" style="98" customWidth="1"/>
    <col min="14603" max="14603" width="9.90625" style="98" customWidth="1"/>
    <col min="14604" max="14604" width="9.7265625" style="98" customWidth="1"/>
    <col min="14605" max="14605" width="7.08984375" style="98" customWidth="1"/>
    <col min="14606" max="14606" width="9" style="98"/>
    <col min="14607" max="14607" width="9.90625" style="98" bestFit="1" customWidth="1"/>
    <col min="14608" max="14848" width="9" style="98"/>
    <col min="14849" max="14849" width="12.90625" style="98" customWidth="1"/>
    <col min="14850" max="14850" width="10.26953125" style="98" customWidth="1"/>
    <col min="14851" max="14854" width="10.36328125" style="98" customWidth="1"/>
    <col min="14855" max="14858" width="9.7265625" style="98" customWidth="1"/>
    <col min="14859" max="14859" width="9.90625" style="98" customWidth="1"/>
    <col min="14860" max="14860" width="9.7265625" style="98" customWidth="1"/>
    <col min="14861" max="14861" width="7.08984375" style="98" customWidth="1"/>
    <col min="14862" max="14862" width="9" style="98"/>
    <col min="14863" max="14863" width="9.90625" style="98" bestFit="1" customWidth="1"/>
    <col min="14864" max="15104" width="9" style="98"/>
    <col min="15105" max="15105" width="12.90625" style="98" customWidth="1"/>
    <col min="15106" max="15106" width="10.26953125" style="98" customWidth="1"/>
    <col min="15107" max="15110" width="10.36328125" style="98" customWidth="1"/>
    <col min="15111" max="15114" width="9.7265625" style="98" customWidth="1"/>
    <col min="15115" max="15115" width="9.90625" style="98" customWidth="1"/>
    <col min="15116" max="15116" width="9.7265625" style="98" customWidth="1"/>
    <col min="15117" max="15117" width="7.08984375" style="98" customWidth="1"/>
    <col min="15118" max="15118" width="9" style="98"/>
    <col min="15119" max="15119" width="9.90625" style="98" bestFit="1" customWidth="1"/>
    <col min="15120" max="15360" width="9" style="98"/>
    <col min="15361" max="15361" width="12.90625" style="98" customWidth="1"/>
    <col min="15362" max="15362" width="10.26953125" style="98" customWidth="1"/>
    <col min="15363" max="15366" width="10.36328125" style="98" customWidth="1"/>
    <col min="15367" max="15370" width="9.7265625" style="98" customWidth="1"/>
    <col min="15371" max="15371" width="9.90625" style="98" customWidth="1"/>
    <col min="15372" max="15372" width="9.7265625" style="98" customWidth="1"/>
    <col min="15373" max="15373" width="7.08984375" style="98" customWidth="1"/>
    <col min="15374" max="15374" width="9" style="98"/>
    <col min="15375" max="15375" width="9.90625" style="98" bestFit="1" customWidth="1"/>
    <col min="15376" max="15616" width="9" style="98"/>
    <col min="15617" max="15617" width="12.90625" style="98" customWidth="1"/>
    <col min="15618" max="15618" width="10.26953125" style="98" customWidth="1"/>
    <col min="15619" max="15622" width="10.36328125" style="98" customWidth="1"/>
    <col min="15623" max="15626" width="9.7265625" style="98" customWidth="1"/>
    <col min="15627" max="15627" width="9.90625" style="98" customWidth="1"/>
    <col min="15628" max="15628" width="9.7265625" style="98" customWidth="1"/>
    <col min="15629" max="15629" width="7.08984375" style="98" customWidth="1"/>
    <col min="15630" max="15630" width="9" style="98"/>
    <col min="15631" max="15631" width="9.90625" style="98" bestFit="1" customWidth="1"/>
    <col min="15632" max="15872" width="9" style="98"/>
    <col min="15873" max="15873" width="12.90625" style="98" customWidth="1"/>
    <col min="15874" max="15874" width="10.26953125" style="98" customWidth="1"/>
    <col min="15875" max="15878" width="10.36328125" style="98" customWidth="1"/>
    <col min="15879" max="15882" width="9.7265625" style="98" customWidth="1"/>
    <col min="15883" max="15883" width="9.90625" style="98" customWidth="1"/>
    <col min="15884" max="15884" width="9.7265625" style="98" customWidth="1"/>
    <col min="15885" max="15885" width="7.08984375" style="98" customWidth="1"/>
    <col min="15886" max="15886" width="9" style="98"/>
    <col min="15887" max="15887" width="9.90625" style="98" bestFit="1" customWidth="1"/>
    <col min="15888" max="16128" width="9" style="98"/>
    <col min="16129" max="16129" width="12.90625" style="98" customWidth="1"/>
    <col min="16130" max="16130" width="10.26953125" style="98" customWidth="1"/>
    <col min="16131" max="16134" width="10.36328125" style="98" customWidth="1"/>
    <col min="16135" max="16138" width="9.7265625" style="98" customWidth="1"/>
    <col min="16139" max="16139" width="9.90625" style="98" customWidth="1"/>
    <col min="16140" max="16140" width="9.7265625" style="98" customWidth="1"/>
    <col min="16141" max="16141" width="7.08984375" style="98" customWidth="1"/>
    <col min="16142" max="16142" width="9" style="98"/>
    <col min="16143" max="16143" width="9.90625" style="98" bestFit="1" customWidth="1"/>
    <col min="16144" max="16384" width="9" style="98"/>
  </cols>
  <sheetData>
    <row r="1" spans="1:12" ht="38.25" customHeight="1" x14ac:dyDescent="0.2">
      <c r="A1" s="123" t="s">
        <v>88</v>
      </c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</row>
    <row r="2" spans="1:12" ht="16.5" customHeight="1" x14ac:dyDescent="0.2">
      <c r="A2" s="1"/>
      <c r="B2" s="1"/>
      <c r="F2" s="2"/>
      <c r="J2" s="125" t="s">
        <v>1</v>
      </c>
      <c r="K2" s="125"/>
      <c r="L2" s="125"/>
    </row>
    <row r="3" spans="1:12" ht="13.5" customHeight="1" x14ac:dyDescent="0.2">
      <c r="A3" s="1"/>
      <c r="B3" s="1"/>
      <c r="F3" s="2"/>
      <c r="J3" s="3"/>
      <c r="K3" s="3"/>
      <c r="L3" s="3"/>
    </row>
    <row r="4" spans="1:12" x14ac:dyDescent="0.2">
      <c r="A4" s="1"/>
      <c r="B4" s="1"/>
      <c r="F4" s="4"/>
      <c r="G4" s="5"/>
      <c r="H4" s="5"/>
      <c r="I4" s="5"/>
      <c r="J4" s="5"/>
    </row>
    <row r="5" spans="1:12" ht="15.75" customHeight="1" x14ac:dyDescent="0.2">
      <c r="A5" s="11" t="s">
        <v>2</v>
      </c>
      <c r="B5" s="91"/>
      <c r="C5" s="91"/>
      <c r="D5" s="91"/>
      <c r="E5" s="91"/>
      <c r="F5" s="91"/>
      <c r="G5" s="91"/>
      <c r="H5" s="91"/>
      <c r="I5" s="91"/>
      <c r="J5" s="91"/>
      <c r="K5" s="91"/>
      <c r="L5" s="91"/>
    </row>
    <row r="6" spans="1:12" ht="36" customHeight="1" x14ac:dyDescent="0.2">
      <c r="A6" s="126" t="s">
        <v>3</v>
      </c>
      <c r="B6" s="126"/>
      <c r="C6" s="126"/>
      <c r="D6" s="126"/>
      <c r="E6" s="126"/>
      <c r="F6" s="126"/>
      <c r="G6" s="126"/>
      <c r="H6" s="126"/>
      <c r="I6" s="126"/>
      <c r="J6" s="126"/>
      <c r="K6" s="126"/>
      <c r="L6" s="126"/>
    </row>
    <row r="7" spans="1:12" x14ac:dyDescent="0.2">
      <c r="A7" s="8"/>
      <c r="B7" s="91"/>
      <c r="C7" s="91"/>
      <c r="D7" s="91"/>
      <c r="E7" s="91"/>
      <c r="F7" s="91"/>
      <c r="G7" s="91"/>
      <c r="H7" s="91"/>
      <c r="I7" s="91"/>
      <c r="J7" s="91"/>
      <c r="K7" s="91"/>
      <c r="L7" s="91"/>
    </row>
    <row r="8" spans="1:12" ht="13.5" customHeight="1" x14ac:dyDescent="0.2">
      <c r="A8" s="91"/>
      <c r="B8" s="91"/>
      <c r="C8" s="91"/>
      <c r="D8" s="91"/>
      <c r="E8" s="91"/>
      <c r="F8" s="91"/>
      <c r="G8" s="91"/>
      <c r="H8" s="91"/>
      <c r="I8" s="91"/>
      <c r="J8" s="9"/>
      <c r="K8" s="9"/>
      <c r="L8" s="10"/>
    </row>
    <row r="9" spans="1:12" ht="14" x14ac:dyDescent="0.2">
      <c r="A9" s="105" t="s">
        <v>4</v>
      </c>
      <c r="B9" s="105"/>
      <c r="C9" s="105"/>
      <c r="D9" s="105"/>
      <c r="E9" s="91"/>
      <c r="F9" s="91"/>
      <c r="G9" s="12"/>
      <c r="H9" s="91"/>
      <c r="I9" s="91"/>
      <c r="J9" s="91"/>
      <c r="K9" s="91"/>
      <c r="L9" s="91"/>
    </row>
    <row r="10" spans="1:12" ht="13.5" customHeight="1" x14ac:dyDescent="0.2">
      <c r="A10" s="13"/>
      <c r="B10" s="91"/>
      <c r="C10" s="91"/>
      <c r="D10" s="14"/>
      <c r="E10" s="91"/>
      <c r="F10" s="91"/>
      <c r="G10" s="91"/>
      <c r="H10" s="91"/>
      <c r="I10" s="91"/>
      <c r="J10" s="91"/>
      <c r="K10" s="91"/>
      <c r="L10" s="15" t="s">
        <v>5</v>
      </c>
    </row>
    <row r="11" spans="1:12" ht="18" customHeight="1" x14ac:dyDescent="0.2">
      <c r="A11" s="127" t="s">
        <v>6</v>
      </c>
      <c r="B11" s="130" t="s">
        <v>7</v>
      </c>
      <c r="C11" s="132" t="s">
        <v>8</v>
      </c>
      <c r="D11" s="103" t="s">
        <v>9</v>
      </c>
      <c r="E11" s="115"/>
      <c r="F11" s="134"/>
      <c r="G11" s="130" t="s">
        <v>10</v>
      </c>
      <c r="H11" s="103" t="s">
        <v>11</v>
      </c>
      <c r="I11" s="134"/>
      <c r="J11" s="114" t="s">
        <v>12</v>
      </c>
      <c r="K11" s="114"/>
      <c r="L11" s="103"/>
    </row>
    <row r="12" spans="1:12" ht="16.5" customHeight="1" x14ac:dyDescent="0.2">
      <c r="A12" s="128"/>
      <c r="B12" s="131"/>
      <c r="C12" s="133"/>
      <c r="D12" s="114" t="s">
        <v>13</v>
      </c>
      <c r="E12" s="114" t="s">
        <v>14</v>
      </c>
      <c r="F12" s="114" t="s">
        <v>15</v>
      </c>
      <c r="G12" s="131"/>
      <c r="H12" s="121" t="s">
        <v>16</v>
      </c>
      <c r="I12" s="121" t="s">
        <v>17</v>
      </c>
      <c r="J12" s="121" t="s">
        <v>16</v>
      </c>
      <c r="K12" s="122" t="s">
        <v>17</v>
      </c>
      <c r="L12" s="56"/>
    </row>
    <row r="13" spans="1:12" ht="16.5" customHeight="1" x14ac:dyDescent="0.2">
      <c r="A13" s="129"/>
      <c r="B13" s="117"/>
      <c r="C13" s="119"/>
      <c r="D13" s="114"/>
      <c r="E13" s="114"/>
      <c r="F13" s="114"/>
      <c r="G13" s="117"/>
      <c r="H13" s="114"/>
      <c r="I13" s="114"/>
      <c r="J13" s="114"/>
      <c r="K13" s="114"/>
      <c r="L13" s="17" t="s">
        <v>18</v>
      </c>
    </row>
    <row r="14" spans="1:12" ht="16.5" customHeight="1" x14ac:dyDescent="0.2">
      <c r="A14" s="55"/>
      <c r="B14" s="19" t="s">
        <v>19</v>
      </c>
      <c r="C14" s="20" t="s">
        <v>20</v>
      </c>
      <c r="D14" s="21" t="s">
        <v>21</v>
      </c>
      <c r="E14" s="21" t="s">
        <v>21</v>
      </c>
      <c r="F14" s="21" t="s">
        <v>21</v>
      </c>
      <c r="G14" s="21" t="s">
        <v>21</v>
      </c>
      <c r="H14" s="21" t="s">
        <v>20</v>
      </c>
      <c r="I14" s="21" t="s">
        <v>22</v>
      </c>
      <c r="J14" s="21" t="s">
        <v>20</v>
      </c>
      <c r="K14" s="21" t="s">
        <v>22</v>
      </c>
      <c r="L14" s="21" t="s">
        <v>23</v>
      </c>
    </row>
    <row r="15" spans="1:12" ht="11.25" customHeight="1" x14ac:dyDescent="0.2">
      <c r="A15" s="22"/>
      <c r="B15" s="23"/>
      <c r="C15" s="24"/>
      <c r="D15" s="24"/>
      <c r="E15" s="24"/>
      <c r="F15" s="24"/>
      <c r="G15" s="24"/>
      <c r="H15" s="25"/>
      <c r="I15" s="25"/>
      <c r="J15" s="25"/>
      <c r="K15" s="25"/>
      <c r="L15" s="25"/>
    </row>
    <row r="16" spans="1:12" ht="15.75" customHeight="1" x14ac:dyDescent="0.2">
      <c r="A16" s="26" t="s">
        <v>80</v>
      </c>
      <c r="B16" s="27">
        <v>390.32</v>
      </c>
      <c r="C16" s="28">
        <v>342170</v>
      </c>
      <c r="D16" s="28">
        <v>737270</v>
      </c>
      <c r="E16" s="28">
        <v>348804</v>
      </c>
      <c r="F16" s="28">
        <v>388466</v>
      </c>
      <c r="G16" s="28">
        <v>1888.8860422217667</v>
      </c>
      <c r="H16" s="28">
        <v>340</v>
      </c>
      <c r="I16" s="28">
        <v>118</v>
      </c>
      <c r="J16" s="29">
        <v>4500</v>
      </c>
      <c r="K16" s="29">
        <v>96</v>
      </c>
      <c r="L16" s="30">
        <v>1.3022705629878428E-2</v>
      </c>
    </row>
    <row r="17" spans="1:15" s="91" customFormat="1" ht="15.75" customHeight="1" x14ac:dyDescent="0.2">
      <c r="A17" s="31" t="s">
        <v>83</v>
      </c>
      <c r="B17" s="27">
        <v>390.32</v>
      </c>
      <c r="C17" s="28">
        <v>342204</v>
      </c>
      <c r="D17" s="28">
        <v>737191</v>
      </c>
      <c r="E17" s="28">
        <v>348817</v>
      </c>
      <c r="F17" s="28">
        <v>388374</v>
      </c>
      <c r="G17" s="28">
        <v>1888.6836441893831</v>
      </c>
      <c r="H17" s="28">
        <v>34</v>
      </c>
      <c r="I17" s="28">
        <v>-79</v>
      </c>
      <c r="J17" s="28">
        <v>4189</v>
      </c>
      <c r="K17" s="28">
        <v>-536</v>
      </c>
      <c r="L17" s="32">
        <v>-7.2655602953396042E-2</v>
      </c>
      <c r="M17" s="135"/>
      <c r="N17" s="136"/>
      <c r="O17" s="136"/>
    </row>
    <row r="18" spans="1:15" s="91" customFormat="1" ht="15.75" customHeight="1" x14ac:dyDescent="0.2">
      <c r="A18" s="31" t="s">
        <v>86</v>
      </c>
      <c r="B18" s="27">
        <v>390.32</v>
      </c>
      <c r="C18" s="28">
        <v>342575</v>
      </c>
      <c r="D18" s="28">
        <v>737409</v>
      </c>
      <c r="E18" s="28">
        <v>348903</v>
      </c>
      <c r="F18" s="28">
        <v>388506</v>
      </c>
      <c r="G18" s="28">
        <v>1889.2421602787456</v>
      </c>
      <c r="H18" s="28">
        <v>371</v>
      </c>
      <c r="I18" s="28">
        <v>218</v>
      </c>
      <c r="J18" s="28">
        <v>4101</v>
      </c>
      <c r="K18" s="28">
        <v>-611</v>
      </c>
      <c r="L18" s="32">
        <v>-8.278908430665835E-2</v>
      </c>
      <c r="M18" s="135"/>
      <c r="N18" s="136"/>
      <c r="O18" s="136"/>
    </row>
    <row r="19" spans="1:15" ht="11.25" customHeight="1" x14ac:dyDescent="0.25">
      <c r="A19" s="33"/>
      <c r="B19" s="34"/>
      <c r="C19" s="35"/>
      <c r="D19" s="35"/>
      <c r="E19" s="35"/>
      <c r="F19" s="35"/>
      <c r="G19" s="28"/>
      <c r="H19" s="36"/>
      <c r="I19" s="36"/>
      <c r="J19" s="36"/>
      <c r="K19" s="36"/>
      <c r="L19" s="37"/>
      <c r="M19" s="137"/>
      <c r="N19" s="66"/>
      <c r="O19" s="66"/>
    </row>
    <row r="20" spans="1:15" ht="15.75" customHeight="1" x14ac:dyDescent="0.2">
      <c r="A20" s="31" t="s">
        <v>89</v>
      </c>
      <c r="B20" s="38">
        <v>390.32</v>
      </c>
      <c r="C20" s="39">
        <v>342998</v>
      </c>
      <c r="D20" s="39">
        <v>737598</v>
      </c>
      <c r="E20" s="39">
        <v>349040</v>
      </c>
      <c r="F20" s="39">
        <v>388558</v>
      </c>
      <c r="G20" s="39">
        <v>1889.7263783562205</v>
      </c>
      <c r="H20" s="39">
        <v>423</v>
      </c>
      <c r="I20" s="39">
        <v>189</v>
      </c>
      <c r="J20" s="39">
        <v>4179</v>
      </c>
      <c r="K20" s="39">
        <v>-583</v>
      </c>
      <c r="L20" s="37">
        <v>-7.8977920049418782E-2</v>
      </c>
      <c r="M20" s="66"/>
      <c r="N20" s="138"/>
      <c r="O20" s="138"/>
    </row>
    <row r="21" spans="1:15" ht="11.25" customHeight="1" x14ac:dyDescent="0.25">
      <c r="A21" s="22"/>
      <c r="B21" s="40"/>
      <c r="C21" s="35"/>
      <c r="D21" s="35"/>
      <c r="E21" s="35"/>
      <c r="F21" s="35"/>
      <c r="G21" s="28"/>
      <c r="H21" s="41"/>
      <c r="I21" s="41"/>
      <c r="J21" s="41"/>
      <c r="K21" s="41"/>
      <c r="L21" s="42"/>
      <c r="M21" s="139"/>
      <c r="N21" s="140"/>
      <c r="O21" s="140"/>
    </row>
    <row r="22" spans="1:15" ht="15.75" customHeight="1" x14ac:dyDescent="0.25">
      <c r="A22" s="43" t="s">
        <v>28</v>
      </c>
      <c r="B22" s="27">
        <v>25.45</v>
      </c>
      <c r="C22" s="44">
        <v>104060</v>
      </c>
      <c r="D22" s="44">
        <v>187156</v>
      </c>
      <c r="E22" s="44">
        <v>88614</v>
      </c>
      <c r="F22" s="44">
        <v>98542</v>
      </c>
      <c r="G22" s="28">
        <v>7353.8703339882122</v>
      </c>
      <c r="H22" s="45">
        <v>153</v>
      </c>
      <c r="I22" s="45">
        <v>72</v>
      </c>
      <c r="J22" s="46">
        <v>1422</v>
      </c>
      <c r="K22" s="46">
        <v>229</v>
      </c>
      <c r="L22" s="47">
        <v>0.12250771691622933</v>
      </c>
      <c r="M22" s="141"/>
      <c r="N22" s="142"/>
      <c r="O22" s="142"/>
    </row>
    <row r="23" spans="1:15" ht="15.75" customHeight="1" x14ac:dyDescent="0.25">
      <c r="A23" s="43" t="s">
        <v>29</v>
      </c>
      <c r="B23" s="27">
        <v>50.19</v>
      </c>
      <c r="C23" s="44">
        <v>84522</v>
      </c>
      <c r="D23" s="44">
        <v>190073</v>
      </c>
      <c r="E23" s="44">
        <v>90197</v>
      </c>
      <c r="F23" s="44">
        <v>99876</v>
      </c>
      <c r="G23" s="28">
        <v>3787.0691372783426</v>
      </c>
      <c r="H23" s="45">
        <v>57</v>
      </c>
      <c r="I23" s="45">
        <v>-5</v>
      </c>
      <c r="J23" s="46">
        <v>816</v>
      </c>
      <c r="K23" s="46">
        <v>-301</v>
      </c>
      <c r="L23" s="47">
        <v>-0.15810982592160694</v>
      </c>
      <c r="M23" s="141"/>
      <c r="N23" s="142"/>
      <c r="O23" s="142"/>
    </row>
    <row r="24" spans="1:15" ht="15.75" customHeight="1" x14ac:dyDescent="0.25">
      <c r="A24" s="43" t="s">
        <v>30</v>
      </c>
      <c r="B24" s="27">
        <v>89.33</v>
      </c>
      <c r="C24" s="44">
        <v>41889</v>
      </c>
      <c r="D24" s="44">
        <v>90543</v>
      </c>
      <c r="E24" s="44">
        <v>42526</v>
      </c>
      <c r="F24" s="44">
        <v>48017</v>
      </c>
      <c r="G24" s="28">
        <v>1013.578864883018</v>
      </c>
      <c r="H24" s="45">
        <v>70</v>
      </c>
      <c r="I24" s="45">
        <v>57</v>
      </c>
      <c r="J24" s="46">
        <v>619</v>
      </c>
      <c r="K24" s="46">
        <v>23</v>
      </c>
      <c r="L24" s="47">
        <v>2.5408749447635881E-2</v>
      </c>
      <c r="M24" s="141"/>
      <c r="N24" s="142"/>
      <c r="O24" s="142"/>
    </row>
    <row r="25" spans="1:15" ht="15.75" customHeight="1" x14ac:dyDescent="0.25">
      <c r="A25" s="43" t="s">
        <v>31</v>
      </c>
      <c r="B25" s="27">
        <v>110.01</v>
      </c>
      <c r="C25" s="44">
        <v>53672</v>
      </c>
      <c r="D25" s="44">
        <v>132467</v>
      </c>
      <c r="E25" s="44">
        <v>62512</v>
      </c>
      <c r="F25" s="44">
        <v>69955</v>
      </c>
      <c r="G25" s="28">
        <v>1204.1359876374875</v>
      </c>
      <c r="H25" s="45">
        <v>94</v>
      </c>
      <c r="I25" s="45">
        <v>91</v>
      </c>
      <c r="J25" s="46">
        <v>1054</v>
      </c>
      <c r="K25" s="46">
        <v>455</v>
      </c>
      <c r="L25" s="47">
        <v>0.34466563645729176</v>
      </c>
      <c r="M25" s="141"/>
      <c r="N25" s="142"/>
      <c r="O25" s="142"/>
    </row>
    <row r="26" spans="1:15" ht="15.75" customHeight="1" x14ac:dyDescent="0.25">
      <c r="A26" s="43" t="s">
        <v>32</v>
      </c>
      <c r="B26" s="27">
        <v>115.34</v>
      </c>
      <c r="C26" s="44">
        <v>58855</v>
      </c>
      <c r="D26" s="44">
        <v>137359</v>
      </c>
      <c r="E26" s="44">
        <v>65191</v>
      </c>
      <c r="F26" s="44">
        <v>72168</v>
      </c>
      <c r="G26" s="28">
        <v>1190.9051499913298</v>
      </c>
      <c r="H26" s="45">
        <v>49</v>
      </c>
      <c r="I26" s="45">
        <v>-26</v>
      </c>
      <c r="J26" s="46">
        <v>268</v>
      </c>
      <c r="K26" s="46">
        <v>-989</v>
      </c>
      <c r="L26" s="47">
        <v>-0.71486396623008641</v>
      </c>
      <c r="M26" s="141"/>
      <c r="N26" s="142"/>
      <c r="O26" s="142"/>
    </row>
    <row r="27" spans="1:15" ht="11.25" customHeight="1" x14ac:dyDescent="0.2">
      <c r="A27" s="48"/>
      <c r="B27" s="49"/>
      <c r="C27" s="50"/>
      <c r="D27" s="50"/>
      <c r="E27" s="50"/>
      <c r="F27" s="50"/>
      <c r="G27" s="50"/>
      <c r="H27" s="48"/>
      <c r="I27" s="48"/>
      <c r="J27" s="48"/>
      <c r="K27" s="48"/>
      <c r="L27" s="51"/>
    </row>
    <row r="28" spans="1:15" ht="15" customHeight="1" x14ac:dyDescent="0.2">
      <c r="A28" s="22" t="s">
        <v>74</v>
      </c>
      <c r="B28" s="91"/>
      <c r="C28" s="91"/>
      <c r="D28" s="91"/>
      <c r="E28" s="91"/>
      <c r="F28" s="91"/>
      <c r="G28" s="91"/>
      <c r="H28" s="91"/>
      <c r="I28" s="91"/>
      <c r="J28" s="91"/>
      <c r="K28" s="91"/>
      <c r="L28" s="91"/>
      <c r="M28" s="137"/>
      <c r="N28" s="66"/>
      <c r="O28" s="66"/>
    </row>
    <row r="29" spans="1:15" ht="15" customHeight="1" x14ac:dyDescent="0.2">
      <c r="A29" s="52" t="s">
        <v>34</v>
      </c>
      <c r="B29" s="91"/>
      <c r="C29" s="91"/>
      <c r="D29" s="91"/>
      <c r="E29" s="91"/>
      <c r="F29" s="91"/>
      <c r="G29" s="91"/>
      <c r="H29" s="91"/>
      <c r="I29" s="91"/>
      <c r="J29" s="91"/>
      <c r="K29" s="91"/>
      <c r="L29" s="91"/>
      <c r="M29" s="141"/>
      <c r="N29" s="143"/>
      <c r="O29" s="143"/>
    </row>
    <row r="30" spans="1:15" ht="13" customHeight="1" x14ac:dyDescent="0.2">
      <c r="A30" s="22"/>
      <c r="B30" s="91"/>
      <c r="C30" s="91"/>
      <c r="D30" s="91"/>
      <c r="E30" s="91"/>
      <c r="F30" s="91"/>
      <c r="G30" s="91"/>
      <c r="H30" s="91"/>
      <c r="I30" s="91"/>
      <c r="J30" s="91"/>
      <c r="K30" s="91"/>
      <c r="L30" s="91"/>
      <c r="M30" s="141"/>
      <c r="N30" s="143"/>
      <c r="O30" s="143"/>
    </row>
    <row r="31" spans="1:15" ht="13" customHeight="1" x14ac:dyDescent="0.2">
      <c r="A31" s="22"/>
      <c r="B31" s="91"/>
      <c r="C31" s="91"/>
      <c r="D31" s="91"/>
      <c r="E31" s="91"/>
      <c r="F31" s="91"/>
      <c r="G31" s="91"/>
      <c r="H31" s="91"/>
      <c r="I31" s="91"/>
      <c r="J31" s="91"/>
      <c r="K31" s="91"/>
      <c r="L31" s="91"/>
      <c r="M31" s="141"/>
      <c r="N31" s="143"/>
      <c r="O31" s="143"/>
    </row>
    <row r="32" spans="1:15" ht="13" customHeight="1" x14ac:dyDescent="0.2">
      <c r="A32" s="91"/>
      <c r="B32" s="91"/>
      <c r="C32" s="91"/>
      <c r="D32" s="91"/>
      <c r="E32" s="91"/>
      <c r="F32" s="91"/>
      <c r="G32" s="91"/>
      <c r="H32" s="91"/>
      <c r="I32" s="91"/>
      <c r="J32" s="91"/>
      <c r="K32" s="91"/>
      <c r="L32" s="91"/>
      <c r="M32" s="141"/>
      <c r="N32" s="143"/>
      <c r="O32" s="143"/>
    </row>
    <row r="33" spans="1:251" ht="14.25" customHeight="1" x14ac:dyDescent="0.2">
      <c r="A33" s="11" t="s">
        <v>35</v>
      </c>
      <c r="B33" s="110" t="s">
        <v>90</v>
      </c>
      <c r="C33" s="110"/>
      <c r="D33" s="11"/>
      <c r="E33" s="91"/>
      <c r="F33" s="91"/>
      <c r="G33" s="91"/>
      <c r="H33" s="91"/>
      <c r="I33" s="91"/>
      <c r="J33" s="91"/>
      <c r="K33" s="91"/>
      <c r="L33" s="91"/>
      <c r="M33" s="141"/>
      <c r="N33" s="143"/>
      <c r="O33" s="143"/>
    </row>
    <row r="34" spans="1:251" ht="13" customHeight="1" x14ac:dyDescent="0.2">
      <c r="A34" s="91"/>
      <c r="B34" s="91"/>
      <c r="C34" s="91"/>
      <c r="D34" s="91"/>
      <c r="E34" s="91"/>
      <c r="F34" s="91"/>
      <c r="G34" s="91"/>
      <c r="H34" s="91"/>
      <c r="I34" s="91"/>
      <c r="J34" s="91"/>
      <c r="K34" s="53"/>
      <c r="L34" s="54"/>
    </row>
    <row r="35" spans="1:251" ht="15.75" customHeight="1" x14ac:dyDescent="0.2">
      <c r="A35" s="111" t="s">
        <v>6</v>
      </c>
      <c r="B35" s="114" t="s">
        <v>11</v>
      </c>
      <c r="C35" s="114" t="s">
        <v>37</v>
      </c>
      <c r="D35" s="114"/>
      <c r="E35" s="103"/>
      <c r="F35" s="103" t="s">
        <v>38</v>
      </c>
      <c r="G35" s="115"/>
      <c r="H35" s="115"/>
      <c r="I35" s="115"/>
      <c r="J35" s="115"/>
      <c r="K35" s="115"/>
      <c r="L35" s="115"/>
    </row>
    <row r="36" spans="1:251" ht="15" customHeight="1" x14ac:dyDescent="0.2">
      <c r="A36" s="112"/>
      <c r="B36" s="114"/>
      <c r="C36" s="116" t="s">
        <v>39</v>
      </c>
      <c r="D36" s="116" t="s">
        <v>40</v>
      </c>
      <c r="E36" s="116" t="s">
        <v>41</v>
      </c>
      <c r="F36" s="118" t="s">
        <v>39</v>
      </c>
      <c r="G36" s="103" t="s">
        <v>42</v>
      </c>
      <c r="H36" s="104"/>
      <c r="I36" s="120"/>
      <c r="J36" s="103" t="s">
        <v>43</v>
      </c>
      <c r="K36" s="104"/>
      <c r="L36" s="104"/>
    </row>
    <row r="37" spans="1:251" ht="15" customHeight="1" x14ac:dyDescent="0.2">
      <c r="A37" s="113"/>
      <c r="B37" s="114"/>
      <c r="C37" s="117"/>
      <c r="D37" s="117"/>
      <c r="E37" s="117"/>
      <c r="F37" s="119"/>
      <c r="G37" s="57" t="s">
        <v>44</v>
      </c>
      <c r="H37" s="57" t="s">
        <v>45</v>
      </c>
      <c r="I37" s="57" t="s">
        <v>46</v>
      </c>
      <c r="J37" s="57" t="s">
        <v>47</v>
      </c>
      <c r="K37" s="57" t="s">
        <v>48</v>
      </c>
      <c r="L37" s="57" t="s">
        <v>49</v>
      </c>
    </row>
    <row r="38" spans="1:251" ht="12.75" customHeight="1" x14ac:dyDescent="0.2">
      <c r="A38" s="58"/>
      <c r="B38" s="59" t="s">
        <v>21</v>
      </c>
      <c r="C38" s="59" t="s">
        <v>21</v>
      </c>
      <c r="D38" s="59" t="s">
        <v>21</v>
      </c>
      <c r="E38" s="59" t="s">
        <v>21</v>
      </c>
      <c r="F38" s="59" t="s">
        <v>21</v>
      </c>
      <c r="G38" s="59" t="s">
        <v>21</v>
      </c>
      <c r="H38" s="59" t="s">
        <v>21</v>
      </c>
      <c r="I38" s="59" t="s">
        <v>21</v>
      </c>
      <c r="J38" s="59" t="s">
        <v>21</v>
      </c>
      <c r="K38" s="59" t="s">
        <v>21</v>
      </c>
      <c r="L38" s="59" t="s">
        <v>21</v>
      </c>
      <c r="M38" s="60"/>
      <c r="N38" s="60"/>
      <c r="O38" s="60"/>
      <c r="P38" s="60"/>
      <c r="Q38" s="60"/>
      <c r="R38" s="60"/>
      <c r="S38" s="60"/>
      <c r="T38" s="60"/>
      <c r="U38" s="60"/>
      <c r="V38" s="60"/>
      <c r="W38" s="60"/>
      <c r="X38" s="60"/>
      <c r="Y38" s="60"/>
      <c r="Z38" s="60"/>
      <c r="AA38" s="60"/>
      <c r="AB38" s="60"/>
      <c r="AC38" s="60"/>
      <c r="AD38" s="60"/>
      <c r="AE38" s="60"/>
      <c r="AF38" s="60"/>
      <c r="AG38" s="60"/>
      <c r="AH38" s="60"/>
      <c r="AI38" s="60"/>
      <c r="AJ38" s="60"/>
      <c r="AK38" s="60"/>
      <c r="AL38" s="60"/>
      <c r="AM38" s="60"/>
      <c r="AN38" s="60"/>
      <c r="AO38" s="60"/>
      <c r="AP38" s="60"/>
      <c r="AQ38" s="60"/>
      <c r="AR38" s="60"/>
      <c r="AS38" s="60"/>
      <c r="AT38" s="60"/>
      <c r="AU38" s="60"/>
      <c r="AV38" s="60"/>
      <c r="AW38" s="60"/>
      <c r="AX38" s="60"/>
      <c r="AY38" s="60"/>
      <c r="AZ38" s="60"/>
      <c r="BA38" s="60"/>
      <c r="BB38" s="60"/>
      <c r="BC38" s="60"/>
      <c r="BD38" s="60"/>
      <c r="BE38" s="60"/>
      <c r="BF38" s="60"/>
      <c r="BG38" s="60"/>
      <c r="BH38" s="60"/>
      <c r="BI38" s="60"/>
      <c r="BJ38" s="60"/>
      <c r="BK38" s="60"/>
      <c r="BL38" s="60"/>
      <c r="BM38" s="60"/>
      <c r="BN38" s="60"/>
      <c r="BO38" s="60"/>
      <c r="BP38" s="60"/>
      <c r="BQ38" s="60"/>
      <c r="BR38" s="60"/>
      <c r="BS38" s="60"/>
      <c r="BT38" s="60"/>
      <c r="BU38" s="60"/>
      <c r="BV38" s="60"/>
      <c r="BW38" s="60"/>
      <c r="BX38" s="60"/>
      <c r="BY38" s="60"/>
      <c r="BZ38" s="60"/>
      <c r="CA38" s="60"/>
      <c r="CB38" s="60"/>
      <c r="CC38" s="60"/>
      <c r="CD38" s="60"/>
      <c r="CE38" s="60"/>
      <c r="CF38" s="60"/>
      <c r="CG38" s="60"/>
      <c r="CH38" s="60"/>
      <c r="CI38" s="60"/>
      <c r="CJ38" s="60"/>
      <c r="CK38" s="60"/>
      <c r="CL38" s="60"/>
      <c r="CM38" s="60"/>
      <c r="CN38" s="60"/>
      <c r="CO38" s="60"/>
      <c r="CP38" s="60"/>
      <c r="CQ38" s="60"/>
      <c r="CR38" s="60"/>
      <c r="CS38" s="60"/>
      <c r="CT38" s="60"/>
      <c r="CU38" s="60"/>
      <c r="CV38" s="60"/>
      <c r="CW38" s="60"/>
      <c r="CX38" s="60"/>
      <c r="CY38" s="60"/>
      <c r="CZ38" s="60"/>
      <c r="DA38" s="60"/>
      <c r="DB38" s="60"/>
      <c r="DC38" s="60"/>
      <c r="DD38" s="60"/>
      <c r="DE38" s="60"/>
      <c r="DF38" s="60"/>
      <c r="DG38" s="60"/>
      <c r="DH38" s="60"/>
      <c r="DI38" s="60"/>
      <c r="DJ38" s="60"/>
      <c r="DK38" s="60"/>
      <c r="DL38" s="60"/>
      <c r="DM38" s="60"/>
      <c r="DN38" s="60"/>
      <c r="DO38" s="60"/>
      <c r="DP38" s="60"/>
      <c r="DQ38" s="60"/>
      <c r="DR38" s="60"/>
      <c r="DS38" s="60"/>
      <c r="DT38" s="60"/>
      <c r="DU38" s="60"/>
      <c r="DV38" s="60"/>
      <c r="DW38" s="60"/>
      <c r="DX38" s="60"/>
      <c r="DY38" s="60"/>
      <c r="DZ38" s="60"/>
      <c r="EA38" s="60"/>
      <c r="EB38" s="60"/>
      <c r="EC38" s="60"/>
      <c r="ED38" s="60"/>
      <c r="EE38" s="60"/>
      <c r="EF38" s="60"/>
      <c r="EG38" s="60"/>
      <c r="EH38" s="60"/>
      <c r="EI38" s="60"/>
      <c r="EJ38" s="60"/>
      <c r="EK38" s="60"/>
      <c r="EL38" s="60"/>
      <c r="EM38" s="60"/>
      <c r="EN38" s="60"/>
      <c r="EO38" s="60"/>
      <c r="EP38" s="60"/>
      <c r="EQ38" s="60"/>
      <c r="ER38" s="60"/>
      <c r="ES38" s="60"/>
      <c r="ET38" s="60"/>
      <c r="EU38" s="60"/>
      <c r="EV38" s="60"/>
      <c r="EW38" s="60"/>
      <c r="EX38" s="60"/>
      <c r="EY38" s="60"/>
      <c r="EZ38" s="60"/>
      <c r="FA38" s="60"/>
      <c r="FB38" s="60"/>
      <c r="FC38" s="60"/>
      <c r="FD38" s="60"/>
      <c r="FE38" s="60"/>
      <c r="FF38" s="60"/>
      <c r="FG38" s="60"/>
      <c r="FH38" s="60"/>
      <c r="FI38" s="60"/>
      <c r="FJ38" s="60"/>
      <c r="FK38" s="60"/>
      <c r="FL38" s="60"/>
      <c r="FM38" s="60"/>
      <c r="FN38" s="60"/>
      <c r="FO38" s="60"/>
      <c r="FP38" s="60"/>
      <c r="FQ38" s="60"/>
      <c r="FR38" s="60"/>
      <c r="FS38" s="60"/>
      <c r="FT38" s="60"/>
      <c r="FU38" s="60"/>
      <c r="FV38" s="60"/>
      <c r="FW38" s="60"/>
      <c r="FX38" s="60"/>
      <c r="FY38" s="60"/>
      <c r="FZ38" s="60"/>
      <c r="GA38" s="60"/>
      <c r="GB38" s="60"/>
      <c r="GC38" s="60"/>
      <c r="GD38" s="60"/>
      <c r="GE38" s="60"/>
      <c r="GF38" s="60"/>
      <c r="GG38" s="60"/>
      <c r="GH38" s="60"/>
      <c r="GI38" s="60"/>
      <c r="GJ38" s="60"/>
      <c r="GK38" s="60"/>
      <c r="GL38" s="60"/>
      <c r="GM38" s="60"/>
      <c r="GN38" s="60"/>
      <c r="GO38" s="60"/>
      <c r="GP38" s="60"/>
      <c r="GQ38" s="60"/>
      <c r="GR38" s="60"/>
      <c r="GS38" s="60"/>
      <c r="GT38" s="60"/>
      <c r="GU38" s="60"/>
      <c r="GV38" s="60"/>
      <c r="GW38" s="60"/>
      <c r="GX38" s="60"/>
      <c r="GY38" s="60"/>
      <c r="GZ38" s="60"/>
      <c r="HA38" s="60"/>
      <c r="HB38" s="60"/>
      <c r="HC38" s="60"/>
      <c r="HD38" s="60"/>
      <c r="HE38" s="60"/>
      <c r="HF38" s="60"/>
      <c r="HG38" s="60"/>
      <c r="HH38" s="60"/>
      <c r="HI38" s="60"/>
      <c r="HJ38" s="60"/>
      <c r="HK38" s="60"/>
      <c r="HL38" s="60"/>
      <c r="HM38" s="60"/>
      <c r="HN38" s="60"/>
      <c r="HO38" s="60"/>
      <c r="HP38" s="60"/>
      <c r="HQ38" s="60"/>
      <c r="HR38" s="60"/>
      <c r="HS38" s="60"/>
      <c r="HT38" s="60"/>
      <c r="HU38" s="60"/>
      <c r="HV38" s="60"/>
      <c r="HW38" s="60"/>
      <c r="HX38" s="60"/>
      <c r="HY38" s="60"/>
      <c r="HZ38" s="60"/>
      <c r="IA38" s="60"/>
      <c r="IB38" s="60"/>
      <c r="IC38" s="60"/>
      <c r="ID38" s="60"/>
      <c r="IE38" s="60"/>
      <c r="IF38" s="60"/>
      <c r="IG38" s="60"/>
      <c r="IH38" s="60"/>
      <c r="II38" s="60"/>
      <c r="IJ38" s="60"/>
      <c r="IK38" s="60"/>
      <c r="IL38" s="60"/>
      <c r="IM38" s="60"/>
      <c r="IN38" s="60"/>
      <c r="IO38" s="60"/>
      <c r="IP38" s="60"/>
      <c r="IQ38" s="60"/>
    </row>
    <row r="39" spans="1:251" ht="10.5" customHeight="1" x14ac:dyDescent="0.2">
      <c r="A39" s="61"/>
      <c r="B39" s="62"/>
      <c r="C39" s="62"/>
      <c r="D39" s="62"/>
      <c r="E39" s="62"/>
      <c r="F39" s="62"/>
      <c r="G39" s="63"/>
      <c r="H39" s="63"/>
      <c r="I39" s="63"/>
      <c r="J39" s="63"/>
      <c r="K39" s="63"/>
      <c r="L39" s="63"/>
    </row>
    <row r="40" spans="1:251" s="66" customFormat="1" ht="26.25" customHeight="1" x14ac:dyDescent="0.2">
      <c r="A40" s="64" t="s">
        <v>50</v>
      </c>
      <c r="B40" s="28">
        <v>189</v>
      </c>
      <c r="C40" s="65">
        <v>-255</v>
      </c>
      <c r="D40" s="65">
        <v>436</v>
      </c>
      <c r="E40" s="65">
        <v>691</v>
      </c>
      <c r="F40" s="65">
        <v>444</v>
      </c>
      <c r="G40" s="65">
        <v>1797</v>
      </c>
      <c r="H40" s="65">
        <v>977</v>
      </c>
      <c r="I40" s="65">
        <v>338</v>
      </c>
      <c r="J40" s="65">
        <v>1703</v>
      </c>
      <c r="K40" s="65">
        <v>828</v>
      </c>
      <c r="L40" s="65">
        <v>137</v>
      </c>
    </row>
    <row r="41" spans="1:251" ht="15.75" customHeight="1" x14ac:dyDescent="0.25">
      <c r="A41" s="67" t="s">
        <v>28</v>
      </c>
      <c r="B41" s="45">
        <v>72</v>
      </c>
      <c r="C41" s="65">
        <v>-40</v>
      </c>
      <c r="D41" s="65">
        <v>105</v>
      </c>
      <c r="E41" s="65">
        <v>145</v>
      </c>
      <c r="F41" s="65">
        <v>112</v>
      </c>
      <c r="G41" s="65">
        <v>471</v>
      </c>
      <c r="H41" s="65">
        <v>392</v>
      </c>
      <c r="I41" s="65">
        <v>119</v>
      </c>
      <c r="J41" s="65">
        <v>503</v>
      </c>
      <c r="K41" s="65">
        <v>329</v>
      </c>
      <c r="L41" s="65">
        <v>38</v>
      </c>
    </row>
    <row r="42" spans="1:251" ht="15.75" customHeight="1" x14ac:dyDescent="0.25">
      <c r="A42" s="67" t="s">
        <v>29</v>
      </c>
      <c r="B42" s="45">
        <v>-5</v>
      </c>
      <c r="C42" s="65">
        <v>-37</v>
      </c>
      <c r="D42" s="65">
        <v>115</v>
      </c>
      <c r="E42" s="65">
        <v>152</v>
      </c>
      <c r="F42" s="65">
        <v>32</v>
      </c>
      <c r="G42" s="65">
        <v>437</v>
      </c>
      <c r="H42" s="65">
        <v>193</v>
      </c>
      <c r="I42" s="65">
        <v>55</v>
      </c>
      <c r="J42" s="65">
        <v>420</v>
      </c>
      <c r="K42" s="65">
        <v>196</v>
      </c>
      <c r="L42" s="65">
        <v>37</v>
      </c>
    </row>
    <row r="43" spans="1:251" ht="15.75" customHeight="1" x14ac:dyDescent="0.25">
      <c r="A43" s="67" t="s">
        <v>30</v>
      </c>
      <c r="B43" s="45">
        <v>57</v>
      </c>
      <c r="C43" s="65">
        <v>-75</v>
      </c>
      <c r="D43" s="65">
        <v>50</v>
      </c>
      <c r="E43" s="65">
        <v>125</v>
      </c>
      <c r="F43" s="65">
        <v>132</v>
      </c>
      <c r="G43" s="65">
        <v>277</v>
      </c>
      <c r="H43" s="65">
        <v>124</v>
      </c>
      <c r="I43" s="65">
        <v>30</v>
      </c>
      <c r="J43" s="65">
        <v>226</v>
      </c>
      <c r="K43" s="65">
        <v>63</v>
      </c>
      <c r="L43" s="65">
        <v>10</v>
      </c>
    </row>
    <row r="44" spans="1:251" ht="15.75" customHeight="1" x14ac:dyDescent="0.25">
      <c r="A44" s="67" t="s">
        <v>31</v>
      </c>
      <c r="B44" s="45">
        <v>91</v>
      </c>
      <c r="C44" s="65">
        <v>-28</v>
      </c>
      <c r="D44" s="65">
        <v>88</v>
      </c>
      <c r="E44" s="65">
        <v>116</v>
      </c>
      <c r="F44" s="65">
        <v>119</v>
      </c>
      <c r="G44" s="65">
        <v>309</v>
      </c>
      <c r="H44" s="65">
        <v>119</v>
      </c>
      <c r="I44" s="65">
        <v>83</v>
      </c>
      <c r="J44" s="65">
        <v>248</v>
      </c>
      <c r="K44" s="65">
        <v>123</v>
      </c>
      <c r="L44" s="65">
        <v>21</v>
      </c>
    </row>
    <row r="45" spans="1:251" ht="15.75" customHeight="1" x14ac:dyDescent="0.25">
      <c r="A45" s="67" t="s">
        <v>32</v>
      </c>
      <c r="B45" s="45">
        <v>-26</v>
      </c>
      <c r="C45" s="65">
        <v>-75</v>
      </c>
      <c r="D45" s="65">
        <v>78</v>
      </c>
      <c r="E45" s="65">
        <v>153</v>
      </c>
      <c r="F45" s="65">
        <v>49</v>
      </c>
      <c r="G45" s="65">
        <v>303</v>
      </c>
      <c r="H45" s="65">
        <v>149</v>
      </c>
      <c r="I45" s="65">
        <v>51</v>
      </c>
      <c r="J45" s="65">
        <v>306</v>
      </c>
      <c r="K45" s="65">
        <v>117</v>
      </c>
      <c r="L45" s="65">
        <v>31</v>
      </c>
    </row>
    <row r="46" spans="1:251" ht="11.25" customHeight="1" x14ac:dyDescent="0.2">
      <c r="A46" s="68"/>
      <c r="B46" s="50"/>
      <c r="C46" s="48"/>
      <c r="D46" s="50"/>
      <c r="E46" s="50"/>
      <c r="F46" s="50"/>
      <c r="G46" s="50"/>
      <c r="H46" s="50"/>
      <c r="I46" s="50"/>
      <c r="J46" s="69"/>
      <c r="K46" s="50"/>
      <c r="L46" s="50"/>
    </row>
    <row r="47" spans="1:251" ht="13.5" customHeight="1" x14ac:dyDescent="0.2">
      <c r="A47" s="70" t="s">
        <v>51</v>
      </c>
      <c r="B47" s="91"/>
      <c r="C47" s="91"/>
      <c r="D47" s="91"/>
      <c r="E47" s="91"/>
      <c r="F47" s="91"/>
      <c r="G47" s="91"/>
      <c r="H47" s="91"/>
      <c r="I47" s="91"/>
      <c r="J47" s="71"/>
      <c r="K47" s="91"/>
      <c r="L47" s="91"/>
    </row>
    <row r="48" spans="1:251" ht="13.5" customHeight="1" x14ac:dyDescent="0.2">
      <c r="A48" s="70" t="s">
        <v>52</v>
      </c>
      <c r="B48" s="91"/>
      <c r="C48" s="91"/>
      <c r="D48" s="91"/>
      <c r="E48" s="91"/>
      <c r="F48" s="91"/>
      <c r="G48" s="91"/>
      <c r="H48" s="91"/>
      <c r="I48" s="91"/>
      <c r="J48" s="71"/>
      <c r="K48" s="91"/>
      <c r="L48" s="91"/>
    </row>
    <row r="49" spans="1:15" ht="13.5" customHeight="1" x14ac:dyDescent="0.2">
      <c r="A49" s="91"/>
      <c r="B49" s="91"/>
      <c r="C49" s="91"/>
      <c r="D49" s="91"/>
      <c r="E49" s="91"/>
      <c r="F49" s="91"/>
      <c r="G49" s="91"/>
      <c r="H49" s="91"/>
      <c r="I49" s="91"/>
      <c r="J49" s="71"/>
      <c r="K49" s="91"/>
      <c r="L49" s="91"/>
    </row>
    <row r="50" spans="1:15" s="72" customFormat="1" ht="14.25" customHeight="1" x14ac:dyDescent="0.2">
      <c r="A50" s="105" t="s">
        <v>53</v>
      </c>
      <c r="B50" s="105"/>
      <c r="C50" s="105"/>
      <c r="D50" s="105"/>
    </row>
    <row r="51" spans="1:15" ht="13.5" customHeight="1" x14ac:dyDescent="0.2">
      <c r="A51" s="66"/>
      <c r="B51" s="66"/>
      <c r="C51" s="66"/>
      <c r="D51" s="66"/>
      <c r="E51" s="91"/>
      <c r="F51" s="91"/>
      <c r="G51" s="91"/>
      <c r="H51" s="91"/>
      <c r="I51" s="91"/>
      <c r="J51" s="91"/>
      <c r="K51" s="91"/>
      <c r="L51" s="91"/>
    </row>
    <row r="52" spans="1:15" x14ac:dyDescent="0.2">
      <c r="A52" s="91"/>
      <c r="B52" s="13" t="s">
        <v>54</v>
      </c>
      <c r="C52" s="91"/>
      <c r="D52" s="91"/>
      <c r="E52" s="14"/>
      <c r="F52" s="91"/>
      <c r="G52" s="91"/>
      <c r="H52" s="91"/>
      <c r="I52" s="91"/>
      <c r="J52" s="91"/>
      <c r="K52" s="91"/>
      <c r="L52" s="91"/>
    </row>
    <row r="53" spans="1:15" ht="24" customHeight="1" x14ac:dyDescent="0.2">
      <c r="A53" s="91"/>
      <c r="B53" s="73" t="s">
        <v>6</v>
      </c>
      <c r="C53" s="74" t="s">
        <v>55</v>
      </c>
      <c r="D53" s="75" t="s">
        <v>56</v>
      </c>
      <c r="E53" s="76" t="s">
        <v>57</v>
      </c>
      <c r="F53" s="77" t="s">
        <v>58</v>
      </c>
      <c r="G53" s="91"/>
      <c r="H53" s="91"/>
      <c r="I53" s="91"/>
      <c r="J53" s="91"/>
      <c r="K53" s="91"/>
      <c r="L53" s="91"/>
    </row>
    <row r="54" spans="1:15" ht="9" customHeight="1" x14ac:dyDescent="0.2">
      <c r="A54" s="91"/>
      <c r="B54" s="78"/>
      <c r="C54" s="79"/>
      <c r="D54" s="79"/>
      <c r="E54" s="79"/>
      <c r="F54" s="79"/>
      <c r="G54" s="91"/>
      <c r="H54" s="91"/>
      <c r="I54" s="91"/>
      <c r="J54" s="91"/>
      <c r="K54" s="91"/>
      <c r="L54" s="91"/>
    </row>
    <row r="55" spans="1:15" ht="15" customHeight="1" x14ac:dyDescent="0.2">
      <c r="A55" s="91"/>
      <c r="B55" s="80" t="s">
        <v>59</v>
      </c>
      <c r="C55" s="28">
        <v>743914</v>
      </c>
      <c r="D55" s="28">
        <v>615</v>
      </c>
      <c r="E55" s="29">
        <v>6366</v>
      </c>
      <c r="F55" s="81">
        <v>0.86313026406416948</v>
      </c>
      <c r="G55" s="91"/>
      <c r="H55" s="91"/>
      <c r="I55" s="91"/>
      <c r="J55" s="91"/>
      <c r="K55" s="91"/>
      <c r="L55" s="91"/>
    </row>
    <row r="56" spans="1:15" ht="9" customHeight="1" x14ac:dyDescent="0.25">
      <c r="A56" s="91"/>
      <c r="B56" s="82"/>
      <c r="C56" s="83"/>
      <c r="D56" s="84"/>
      <c r="E56" s="85"/>
      <c r="F56" s="81"/>
      <c r="G56" s="91"/>
      <c r="H56" s="91"/>
      <c r="I56" s="91"/>
      <c r="J56" s="91"/>
      <c r="K56" s="91"/>
      <c r="L56" s="91"/>
    </row>
    <row r="57" spans="1:15" ht="15.75" customHeight="1" x14ac:dyDescent="0.2">
      <c r="A57" s="91"/>
      <c r="B57" s="80" t="s">
        <v>60</v>
      </c>
      <c r="C57" s="86">
        <v>1695745</v>
      </c>
      <c r="D57" s="29">
        <v>-399</v>
      </c>
      <c r="E57" s="29">
        <v>-11754</v>
      </c>
      <c r="F57" s="81">
        <v>-0.68837522013190044</v>
      </c>
      <c r="G57" s="91"/>
      <c r="H57" s="91"/>
      <c r="I57" s="91"/>
      <c r="J57" s="91"/>
      <c r="K57" s="91"/>
      <c r="L57" s="91"/>
    </row>
    <row r="58" spans="1:15" ht="15.75" customHeight="1" x14ac:dyDescent="0.2">
      <c r="A58" s="91"/>
      <c r="B58" s="80" t="s">
        <v>14</v>
      </c>
      <c r="C58" s="87">
        <v>805227</v>
      </c>
      <c r="D58" s="29">
        <v>-76</v>
      </c>
      <c r="E58" s="29">
        <v>-4904</v>
      </c>
      <c r="F58" s="81">
        <v>-0.60533419903694585</v>
      </c>
      <c r="G58" s="91"/>
      <c r="H58" s="91"/>
      <c r="I58" s="91"/>
      <c r="J58" s="91"/>
      <c r="K58" s="91"/>
      <c r="L58" s="91"/>
    </row>
    <row r="59" spans="1:15" ht="15.75" customHeight="1" x14ac:dyDescent="0.2">
      <c r="A59" s="91"/>
      <c r="B59" s="80" t="s">
        <v>15</v>
      </c>
      <c r="C59" s="87">
        <v>890518</v>
      </c>
      <c r="D59" s="29">
        <v>-323</v>
      </c>
      <c r="E59" s="29">
        <v>-6850</v>
      </c>
      <c r="F59" s="81">
        <v>-0.76334346667142128</v>
      </c>
      <c r="G59" s="91"/>
      <c r="H59" s="91"/>
      <c r="I59" s="91"/>
      <c r="J59" s="91"/>
      <c r="K59" s="91"/>
      <c r="L59" s="91"/>
    </row>
    <row r="60" spans="1:15" ht="9" customHeight="1" x14ac:dyDescent="0.2">
      <c r="A60" s="91"/>
      <c r="B60" s="88"/>
      <c r="C60" s="89"/>
      <c r="D60" s="89"/>
      <c r="E60" s="89"/>
      <c r="F60" s="89"/>
      <c r="G60" s="91"/>
      <c r="H60" s="91"/>
      <c r="I60" s="91"/>
      <c r="J60" s="91"/>
      <c r="K60" s="91"/>
      <c r="L60" s="91"/>
    </row>
    <row r="61" spans="1:15" ht="10.5" customHeight="1" x14ac:dyDescent="0.2">
      <c r="A61" s="91"/>
      <c r="B61" s="91"/>
      <c r="C61" s="91"/>
      <c r="D61" s="91"/>
      <c r="E61" s="91"/>
      <c r="F61" s="91"/>
      <c r="G61" s="91"/>
      <c r="H61" s="91"/>
      <c r="I61" s="91"/>
      <c r="J61" s="91"/>
      <c r="K61" s="91"/>
      <c r="L61" s="91"/>
    </row>
    <row r="62" spans="1:15" ht="7.5" customHeight="1" x14ac:dyDescent="0.2">
      <c r="A62" s="90"/>
      <c r="B62" s="90"/>
      <c r="C62" s="90"/>
      <c r="D62" s="90"/>
      <c r="E62" s="90"/>
      <c r="F62" s="90"/>
      <c r="G62" s="90"/>
      <c r="H62" s="91"/>
      <c r="I62" s="91"/>
      <c r="J62" s="91"/>
      <c r="K62" s="91"/>
      <c r="L62" s="91"/>
    </row>
    <row r="63" spans="1:15" ht="10.5" customHeight="1" x14ac:dyDescent="0.2">
      <c r="A63" s="90"/>
      <c r="B63" s="90"/>
      <c r="C63" s="90"/>
      <c r="D63" s="90"/>
      <c r="E63" s="90"/>
      <c r="F63" s="90"/>
      <c r="G63" s="90"/>
      <c r="H63" s="91"/>
      <c r="I63" s="91"/>
      <c r="J63" s="91"/>
      <c r="K63" s="91"/>
      <c r="L63" s="91"/>
    </row>
    <row r="64" spans="1:15" x14ac:dyDescent="0.2">
      <c r="A64" s="91"/>
      <c r="B64" s="106" t="s">
        <v>61</v>
      </c>
      <c r="C64" s="106"/>
      <c r="D64" s="106"/>
      <c r="E64" s="106"/>
      <c r="F64" s="106"/>
      <c r="G64" s="91"/>
      <c r="H64" s="91"/>
      <c r="I64" s="92"/>
      <c r="J64" s="92"/>
      <c r="K64" s="92"/>
      <c r="L64" s="91"/>
      <c r="M64" s="139"/>
      <c r="N64" s="66"/>
      <c r="O64" s="144"/>
    </row>
    <row r="65" spans="1:15" x14ac:dyDescent="0.2">
      <c r="A65" s="91"/>
      <c r="B65" s="13" t="s">
        <v>62</v>
      </c>
      <c r="C65" s="91"/>
      <c r="D65" s="91"/>
      <c r="E65" s="91"/>
      <c r="F65" s="91"/>
      <c r="G65" s="91"/>
      <c r="H65" s="91"/>
      <c r="I65" s="92"/>
      <c r="J65" s="92"/>
      <c r="K65" s="92"/>
      <c r="L65" s="91"/>
      <c r="N65" s="66"/>
      <c r="O65" s="144"/>
    </row>
    <row r="66" spans="1:15" ht="15.75" customHeight="1" x14ac:dyDescent="0.2">
      <c r="A66" s="91"/>
      <c r="B66" s="93" t="s">
        <v>63</v>
      </c>
      <c r="C66" s="107" t="s">
        <v>64</v>
      </c>
      <c r="D66" s="107"/>
      <c r="E66" s="108" t="s">
        <v>65</v>
      </c>
      <c r="F66" s="107"/>
      <c r="G66" s="91"/>
      <c r="H66" s="91"/>
      <c r="I66" s="91"/>
      <c r="J66" s="91"/>
      <c r="K66" s="91"/>
      <c r="L66" s="91"/>
      <c r="N66" s="66"/>
      <c r="O66" s="144"/>
    </row>
    <row r="67" spans="1:15" ht="10.5" customHeight="1" x14ac:dyDescent="0.2">
      <c r="A67" s="91"/>
      <c r="B67" s="82"/>
      <c r="C67" s="22"/>
      <c r="D67" s="22"/>
      <c r="E67" s="22"/>
      <c r="F67" s="22"/>
      <c r="G67" s="91"/>
      <c r="H67" s="91"/>
      <c r="I67" s="91"/>
      <c r="J67" s="91"/>
      <c r="K67" s="91"/>
      <c r="L67" s="91"/>
      <c r="N67" s="66"/>
      <c r="O67" s="144"/>
    </row>
    <row r="68" spans="1:15" ht="15.75" customHeight="1" x14ac:dyDescent="0.25">
      <c r="A68" s="91"/>
      <c r="B68" s="94" t="s">
        <v>66</v>
      </c>
      <c r="C68" s="109">
        <v>1695745</v>
      </c>
      <c r="D68" s="109"/>
      <c r="E68" s="109">
        <v>737598</v>
      </c>
      <c r="F68" s="109"/>
      <c r="G68" s="91"/>
      <c r="H68" s="91"/>
      <c r="I68" s="91"/>
      <c r="J68" s="91"/>
      <c r="K68" s="91"/>
      <c r="L68" s="91"/>
      <c r="O68" s="145"/>
    </row>
    <row r="69" spans="1:15" ht="15.75" customHeight="1" x14ac:dyDescent="0.25">
      <c r="A69" s="91"/>
      <c r="B69" s="94" t="s">
        <v>67</v>
      </c>
      <c r="C69" s="99">
        <v>100</v>
      </c>
      <c r="D69" s="99"/>
      <c r="E69" s="99">
        <v>43.496988049500366</v>
      </c>
      <c r="F69" s="99"/>
      <c r="G69" s="95"/>
      <c r="H69" s="91"/>
      <c r="I69" s="91"/>
      <c r="J69" s="91"/>
      <c r="K69" s="91"/>
      <c r="L69" s="91"/>
      <c r="M69" s="137"/>
      <c r="N69" s="66"/>
      <c r="O69" s="138"/>
    </row>
    <row r="70" spans="1:15" ht="10.5" customHeight="1" x14ac:dyDescent="0.2">
      <c r="A70" s="91"/>
      <c r="B70" s="96"/>
      <c r="C70" s="97"/>
      <c r="D70" s="97"/>
      <c r="E70" s="97"/>
      <c r="F70" s="97"/>
      <c r="G70" s="91"/>
      <c r="H70" s="91"/>
      <c r="I70" s="91"/>
      <c r="J70" s="91"/>
      <c r="K70" s="91"/>
      <c r="L70" s="91"/>
      <c r="N70" s="66"/>
      <c r="O70" s="138"/>
    </row>
    <row r="71" spans="1:15" ht="13.5" customHeight="1" x14ac:dyDescent="0.2">
      <c r="A71" s="91"/>
      <c r="B71" s="91"/>
      <c r="C71" s="22"/>
      <c r="D71" s="22"/>
      <c r="E71" s="22"/>
      <c r="F71" s="22"/>
      <c r="G71" s="91"/>
      <c r="H71" s="91"/>
      <c r="I71" s="91"/>
      <c r="K71" s="91"/>
      <c r="L71" s="91"/>
      <c r="N71" s="66"/>
      <c r="O71" s="138"/>
    </row>
    <row r="72" spans="1:15" ht="13.5" customHeight="1" x14ac:dyDescent="0.2">
      <c r="A72" s="91"/>
      <c r="B72" s="91"/>
      <c r="C72" s="22"/>
      <c r="D72" s="22"/>
      <c r="E72" s="22"/>
      <c r="F72" s="22"/>
      <c r="G72" s="91"/>
      <c r="H72" s="91"/>
      <c r="I72" s="91"/>
      <c r="J72" s="91"/>
      <c r="K72" s="91"/>
      <c r="L72" s="91"/>
      <c r="N72" s="66"/>
      <c r="O72" s="138"/>
    </row>
    <row r="73" spans="1:15" x14ac:dyDescent="0.2">
      <c r="A73" s="22" t="s">
        <v>68</v>
      </c>
      <c r="B73" s="91"/>
      <c r="C73" s="91"/>
      <c r="D73" s="91"/>
      <c r="E73" s="91"/>
      <c r="F73" s="91"/>
      <c r="G73" s="91"/>
      <c r="H73" s="91"/>
      <c r="I73" s="91"/>
      <c r="J73" s="91"/>
      <c r="K73" s="91"/>
      <c r="L73" s="91"/>
      <c r="O73" s="145"/>
    </row>
    <row r="74" spans="1:15" ht="15.75" customHeight="1" x14ac:dyDescent="0.2">
      <c r="B74" s="91"/>
      <c r="C74" s="91"/>
      <c r="D74" s="91"/>
      <c r="E74" s="91"/>
      <c r="F74" s="91"/>
      <c r="G74" s="91"/>
      <c r="H74" s="91"/>
      <c r="I74" s="91"/>
      <c r="J74" s="91"/>
      <c r="K74" s="91"/>
      <c r="L74" s="91"/>
      <c r="O74" s="145"/>
    </row>
    <row r="75" spans="1:15" x14ac:dyDescent="0.2">
      <c r="A75" s="91"/>
      <c r="B75" s="91"/>
      <c r="C75" s="91"/>
      <c r="D75" s="91"/>
      <c r="E75" s="91"/>
      <c r="F75" s="91"/>
      <c r="G75" s="91"/>
      <c r="H75" s="91"/>
      <c r="O75" s="145"/>
    </row>
    <row r="76" spans="1:15" x14ac:dyDescent="0.2">
      <c r="A76" s="91"/>
      <c r="B76" s="100"/>
      <c r="C76" s="101"/>
      <c r="D76" s="101"/>
      <c r="E76" s="101"/>
      <c r="F76" s="101"/>
      <c r="G76" s="91"/>
      <c r="H76" s="91"/>
    </row>
    <row r="77" spans="1:15" x14ac:dyDescent="0.2">
      <c r="B77" s="102"/>
      <c r="C77" s="102"/>
      <c r="D77" s="102"/>
      <c r="E77" s="102"/>
      <c r="F77" s="102"/>
      <c r="G77" s="91"/>
      <c r="H77" s="91"/>
      <c r="I77" s="91"/>
      <c r="J77" s="91"/>
      <c r="K77" s="91"/>
      <c r="L77" s="91"/>
    </row>
    <row r="78" spans="1:15" x14ac:dyDescent="0.2">
      <c r="B78" s="102"/>
      <c r="C78" s="102"/>
      <c r="D78" s="102"/>
      <c r="E78" s="102"/>
      <c r="F78" s="102"/>
      <c r="G78" s="91"/>
      <c r="H78" s="91"/>
      <c r="I78" s="91"/>
      <c r="J78" s="91"/>
      <c r="K78" s="91"/>
      <c r="L78" s="91"/>
    </row>
  </sheetData>
  <mergeCells count="38">
    <mergeCell ref="C69:D69"/>
    <mergeCell ref="E69:F69"/>
    <mergeCell ref="B76:F78"/>
    <mergeCell ref="J36:L36"/>
    <mergeCell ref="A50:D50"/>
    <mergeCell ref="B64:F64"/>
    <mergeCell ref="C66:D66"/>
    <mergeCell ref="E66:F66"/>
    <mergeCell ref="C68:D68"/>
    <mergeCell ref="E68:F68"/>
    <mergeCell ref="B33:C33"/>
    <mergeCell ref="A35:A37"/>
    <mergeCell ref="B35:B37"/>
    <mergeCell ref="C35:E35"/>
    <mergeCell ref="F35:L35"/>
    <mergeCell ref="C36:C37"/>
    <mergeCell ref="D36:D37"/>
    <mergeCell ref="E36:E37"/>
    <mergeCell ref="F36:F37"/>
    <mergeCell ref="G36:I36"/>
    <mergeCell ref="J11:L11"/>
    <mergeCell ref="D12:D13"/>
    <mergeCell ref="E12:E13"/>
    <mergeCell ref="F12:F13"/>
    <mergeCell ref="H12:H13"/>
    <mergeCell ref="I12:I13"/>
    <mergeCell ref="J12:J13"/>
    <mergeCell ref="K12:K13"/>
    <mergeCell ref="A1:L1"/>
    <mergeCell ref="J2:L2"/>
    <mergeCell ref="A6:L6"/>
    <mergeCell ref="A9:D9"/>
    <mergeCell ref="A11:A13"/>
    <mergeCell ref="B11:B13"/>
    <mergeCell ref="C11:C13"/>
    <mergeCell ref="D11:F11"/>
    <mergeCell ref="G11:G13"/>
    <mergeCell ref="H11:I11"/>
  </mergeCells>
  <phoneticPr fontId="4"/>
  <pageMargins left="0.6692913385826772" right="0.27559055118110237" top="0.70866141732283472" bottom="0.47244094488188981" header="0.47244094488188981" footer="0.51181102362204722"/>
  <pageSetup paperSize="9" scale="73" orientation="portrait" horizontalDpi="300" verticalDpi="300" r:id="rId1"/>
  <headerFooter alignWithMargins="0"/>
  <rowBreaks count="1" manualBreakCount="1">
    <brk id="73" max="11" man="1"/>
  </rowBrea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489ED-C6E5-479E-A100-713FDE7CD038}">
  <sheetPr>
    <pageSetUpPr fitToPage="1"/>
  </sheetPr>
  <dimension ref="A1:IQ78"/>
  <sheetViews>
    <sheetView showGridLines="0" view="pageBreakPreview" topLeftCell="A51" zoomScale="99" zoomScaleNormal="100" zoomScaleSheetLayoutView="99" workbookViewId="0">
      <selection activeCell="G19" sqref="G19"/>
    </sheetView>
  </sheetViews>
  <sheetFormatPr defaultColWidth="9" defaultRowHeight="13" x14ac:dyDescent="0.2"/>
  <cols>
    <col min="1" max="1" width="12.90625" style="98" customWidth="1"/>
    <col min="2" max="2" width="10.26953125" style="98" customWidth="1"/>
    <col min="3" max="6" width="10.36328125" style="98" customWidth="1"/>
    <col min="7" max="10" width="9.7265625" style="98" customWidth="1"/>
    <col min="11" max="11" width="9.90625" style="98" customWidth="1"/>
    <col min="12" max="12" width="9.7265625" style="98" customWidth="1"/>
    <col min="13" max="13" width="8.90625" style="98" customWidth="1"/>
    <col min="14" max="14" width="9" style="98"/>
    <col min="15" max="15" width="9.90625" style="98" bestFit="1" customWidth="1"/>
    <col min="16" max="256" width="9" style="98"/>
    <col min="257" max="257" width="12.90625" style="98" customWidth="1"/>
    <col min="258" max="258" width="10.26953125" style="98" customWidth="1"/>
    <col min="259" max="262" width="10.36328125" style="98" customWidth="1"/>
    <col min="263" max="266" width="9.7265625" style="98" customWidth="1"/>
    <col min="267" max="267" width="9.90625" style="98" customWidth="1"/>
    <col min="268" max="268" width="9.7265625" style="98" customWidth="1"/>
    <col min="269" max="269" width="7.08984375" style="98" customWidth="1"/>
    <col min="270" max="270" width="9" style="98"/>
    <col min="271" max="271" width="9.90625" style="98" bestFit="1" customWidth="1"/>
    <col min="272" max="512" width="9" style="98"/>
    <col min="513" max="513" width="12.90625" style="98" customWidth="1"/>
    <col min="514" max="514" width="10.26953125" style="98" customWidth="1"/>
    <col min="515" max="518" width="10.36328125" style="98" customWidth="1"/>
    <col min="519" max="522" width="9.7265625" style="98" customWidth="1"/>
    <col min="523" max="523" width="9.90625" style="98" customWidth="1"/>
    <col min="524" max="524" width="9.7265625" style="98" customWidth="1"/>
    <col min="525" max="525" width="7.08984375" style="98" customWidth="1"/>
    <col min="526" max="526" width="9" style="98"/>
    <col min="527" max="527" width="9.90625" style="98" bestFit="1" customWidth="1"/>
    <col min="528" max="768" width="9" style="98"/>
    <col min="769" max="769" width="12.90625" style="98" customWidth="1"/>
    <col min="770" max="770" width="10.26953125" style="98" customWidth="1"/>
    <col min="771" max="774" width="10.36328125" style="98" customWidth="1"/>
    <col min="775" max="778" width="9.7265625" style="98" customWidth="1"/>
    <col min="779" max="779" width="9.90625" style="98" customWidth="1"/>
    <col min="780" max="780" width="9.7265625" style="98" customWidth="1"/>
    <col min="781" max="781" width="7.08984375" style="98" customWidth="1"/>
    <col min="782" max="782" width="9" style="98"/>
    <col min="783" max="783" width="9.90625" style="98" bestFit="1" customWidth="1"/>
    <col min="784" max="1024" width="9" style="98"/>
    <col min="1025" max="1025" width="12.90625" style="98" customWidth="1"/>
    <col min="1026" max="1026" width="10.26953125" style="98" customWidth="1"/>
    <col min="1027" max="1030" width="10.36328125" style="98" customWidth="1"/>
    <col min="1031" max="1034" width="9.7265625" style="98" customWidth="1"/>
    <col min="1035" max="1035" width="9.90625" style="98" customWidth="1"/>
    <col min="1036" max="1036" width="9.7265625" style="98" customWidth="1"/>
    <col min="1037" max="1037" width="7.08984375" style="98" customWidth="1"/>
    <col min="1038" max="1038" width="9" style="98"/>
    <col min="1039" max="1039" width="9.90625" style="98" bestFit="1" customWidth="1"/>
    <col min="1040" max="1280" width="9" style="98"/>
    <col min="1281" max="1281" width="12.90625" style="98" customWidth="1"/>
    <col min="1282" max="1282" width="10.26953125" style="98" customWidth="1"/>
    <col min="1283" max="1286" width="10.36328125" style="98" customWidth="1"/>
    <col min="1287" max="1290" width="9.7265625" style="98" customWidth="1"/>
    <col min="1291" max="1291" width="9.90625" style="98" customWidth="1"/>
    <col min="1292" max="1292" width="9.7265625" style="98" customWidth="1"/>
    <col min="1293" max="1293" width="7.08984375" style="98" customWidth="1"/>
    <col min="1294" max="1294" width="9" style="98"/>
    <col min="1295" max="1295" width="9.90625" style="98" bestFit="1" customWidth="1"/>
    <col min="1296" max="1536" width="9" style="98"/>
    <col min="1537" max="1537" width="12.90625" style="98" customWidth="1"/>
    <col min="1538" max="1538" width="10.26953125" style="98" customWidth="1"/>
    <col min="1539" max="1542" width="10.36328125" style="98" customWidth="1"/>
    <col min="1543" max="1546" width="9.7265625" style="98" customWidth="1"/>
    <col min="1547" max="1547" width="9.90625" style="98" customWidth="1"/>
    <col min="1548" max="1548" width="9.7265625" style="98" customWidth="1"/>
    <col min="1549" max="1549" width="7.08984375" style="98" customWidth="1"/>
    <col min="1550" max="1550" width="9" style="98"/>
    <col min="1551" max="1551" width="9.90625" style="98" bestFit="1" customWidth="1"/>
    <col min="1552" max="1792" width="9" style="98"/>
    <col min="1793" max="1793" width="12.90625" style="98" customWidth="1"/>
    <col min="1794" max="1794" width="10.26953125" style="98" customWidth="1"/>
    <col min="1795" max="1798" width="10.36328125" style="98" customWidth="1"/>
    <col min="1799" max="1802" width="9.7265625" style="98" customWidth="1"/>
    <col min="1803" max="1803" width="9.90625" style="98" customWidth="1"/>
    <col min="1804" max="1804" width="9.7265625" style="98" customWidth="1"/>
    <col min="1805" max="1805" width="7.08984375" style="98" customWidth="1"/>
    <col min="1806" max="1806" width="9" style="98"/>
    <col min="1807" max="1807" width="9.90625" style="98" bestFit="1" customWidth="1"/>
    <col min="1808" max="2048" width="9" style="98"/>
    <col min="2049" max="2049" width="12.90625" style="98" customWidth="1"/>
    <col min="2050" max="2050" width="10.26953125" style="98" customWidth="1"/>
    <col min="2051" max="2054" width="10.36328125" style="98" customWidth="1"/>
    <col min="2055" max="2058" width="9.7265625" style="98" customWidth="1"/>
    <col min="2059" max="2059" width="9.90625" style="98" customWidth="1"/>
    <col min="2060" max="2060" width="9.7265625" style="98" customWidth="1"/>
    <col min="2061" max="2061" width="7.08984375" style="98" customWidth="1"/>
    <col min="2062" max="2062" width="9" style="98"/>
    <col min="2063" max="2063" width="9.90625" style="98" bestFit="1" customWidth="1"/>
    <col min="2064" max="2304" width="9" style="98"/>
    <col min="2305" max="2305" width="12.90625" style="98" customWidth="1"/>
    <col min="2306" max="2306" width="10.26953125" style="98" customWidth="1"/>
    <col min="2307" max="2310" width="10.36328125" style="98" customWidth="1"/>
    <col min="2311" max="2314" width="9.7265625" style="98" customWidth="1"/>
    <col min="2315" max="2315" width="9.90625" style="98" customWidth="1"/>
    <col min="2316" max="2316" width="9.7265625" style="98" customWidth="1"/>
    <col min="2317" max="2317" width="7.08984375" style="98" customWidth="1"/>
    <col min="2318" max="2318" width="9" style="98"/>
    <col min="2319" max="2319" width="9.90625" style="98" bestFit="1" customWidth="1"/>
    <col min="2320" max="2560" width="9" style="98"/>
    <col min="2561" max="2561" width="12.90625" style="98" customWidth="1"/>
    <col min="2562" max="2562" width="10.26953125" style="98" customWidth="1"/>
    <col min="2563" max="2566" width="10.36328125" style="98" customWidth="1"/>
    <col min="2567" max="2570" width="9.7265625" style="98" customWidth="1"/>
    <col min="2571" max="2571" width="9.90625" style="98" customWidth="1"/>
    <col min="2572" max="2572" width="9.7265625" style="98" customWidth="1"/>
    <col min="2573" max="2573" width="7.08984375" style="98" customWidth="1"/>
    <col min="2574" max="2574" width="9" style="98"/>
    <col min="2575" max="2575" width="9.90625" style="98" bestFit="1" customWidth="1"/>
    <col min="2576" max="2816" width="9" style="98"/>
    <col min="2817" max="2817" width="12.90625" style="98" customWidth="1"/>
    <col min="2818" max="2818" width="10.26953125" style="98" customWidth="1"/>
    <col min="2819" max="2822" width="10.36328125" style="98" customWidth="1"/>
    <col min="2823" max="2826" width="9.7265625" style="98" customWidth="1"/>
    <col min="2827" max="2827" width="9.90625" style="98" customWidth="1"/>
    <col min="2828" max="2828" width="9.7265625" style="98" customWidth="1"/>
    <col min="2829" max="2829" width="7.08984375" style="98" customWidth="1"/>
    <col min="2830" max="2830" width="9" style="98"/>
    <col min="2831" max="2831" width="9.90625" style="98" bestFit="1" customWidth="1"/>
    <col min="2832" max="3072" width="9" style="98"/>
    <col min="3073" max="3073" width="12.90625" style="98" customWidth="1"/>
    <col min="3074" max="3074" width="10.26953125" style="98" customWidth="1"/>
    <col min="3075" max="3078" width="10.36328125" style="98" customWidth="1"/>
    <col min="3079" max="3082" width="9.7265625" style="98" customWidth="1"/>
    <col min="3083" max="3083" width="9.90625" style="98" customWidth="1"/>
    <col min="3084" max="3084" width="9.7265625" style="98" customWidth="1"/>
    <col min="3085" max="3085" width="7.08984375" style="98" customWidth="1"/>
    <col min="3086" max="3086" width="9" style="98"/>
    <col min="3087" max="3087" width="9.90625" style="98" bestFit="1" customWidth="1"/>
    <col min="3088" max="3328" width="9" style="98"/>
    <col min="3329" max="3329" width="12.90625" style="98" customWidth="1"/>
    <col min="3330" max="3330" width="10.26953125" style="98" customWidth="1"/>
    <col min="3331" max="3334" width="10.36328125" style="98" customWidth="1"/>
    <col min="3335" max="3338" width="9.7265625" style="98" customWidth="1"/>
    <col min="3339" max="3339" width="9.90625" style="98" customWidth="1"/>
    <col min="3340" max="3340" width="9.7265625" style="98" customWidth="1"/>
    <col min="3341" max="3341" width="7.08984375" style="98" customWidth="1"/>
    <col min="3342" max="3342" width="9" style="98"/>
    <col min="3343" max="3343" width="9.90625" style="98" bestFit="1" customWidth="1"/>
    <col min="3344" max="3584" width="9" style="98"/>
    <col min="3585" max="3585" width="12.90625" style="98" customWidth="1"/>
    <col min="3586" max="3586" width="10.26953125" style="98" customWidth="1"/>
    <col min="3587" max="3590" width="10.36328125" style="98" customWidth="1"/>
    <col min="3591" max="3594" width="9.7265625" style="98" customWidth="1"/>
    <col min="3595" max="3595" width="9.90625" style="98" customWidth="1"/>
    <col min="3596" max="3596" width="9.7265625" style="98" customWidth="1"/>
    <col min="3597" max="3597" width="7.08984375" style="98" customWidth="1"/>
    <col min="3598" max="3598" width="9" style="98"/>
    <col min="3599" max="3599" width="9.90625" style="98" bestFit="1" customWidth="1"/>
    <col min="3600" max="3840" width="9" style="98"/>
    <col min="3841" max="3841" width="12.90625" style="98" customWidth="1"/>
    <col min="3842" max="3842" width="10.26953125" style="98" customWidth="1"/>
    <col min="3843" max="3846" width="10.36328125" style="98" customWidth="1"/>
    <col min="3847" max="3850" width="9.7265625" style="98" customWidth="1"/>
    <col min="3851" max="3851" width="9.90625" style="98" customWidth="1"/>
    <col min="3852" max="3852" width="9.7265625" style="98" customWidth="1"/>
    <col min="3853" max="3853" width="7.08984375" style="98" customWidth="1"/>
    <col min="3854" max="3854" width="9" style="98"/>
    <col min="3855" max="3855" width="9.90625" style="98" bestFit="1" customWidth="1"/>
    <col min="3856" max="4096" width="9" style="98"/>
    <col min="4097" max="4097" width="12.90625" style="98" customWidth="1"/>
    <col min="4098" max="4098" width="10.26953125" style="98" customWidth="1"/>
    <col min="4099" max="4102" width="10.36328125" style="98" customWidth="1"/>
    <col min="4103" max="4106" width="9.7265625" style="98" customWidth="1"/>
    <col min="4107" max="4107" width="9.90625" style="98" customWidth="1"/>
    <col min="4108" max="4108" width="9.7265625" style="98" customWidth="1"/>
    <col min="4109" max="4109" width="7.08984375" style="98" customWidth="1"/>
    <col min="4110" max="4110" width="9" style="98"/>
    <col min="4111" max="4111" width="9.90625" style="98" bestFit="1" customWidth="1"/>
    <col min="4112" max="4352" width="9" style="98"/>
    <col min="4353" max="4353" width="12.90625" style="98" customWidth="1"/>
    <col min="4354" max="4354" width="10.26953125" style="98" customWidth="1"/>
    <col min="4355" max="4358" width="10.36328125" style="98" customWidth="1"/>
    <col min="4359" max="4362" width="9.7265625" style="98" customWidth="1"/>
    <col min="4363" max="4363" width="9.90625" style="98" customWidth="1"/>
    <col min="4364" max="4364" width="9.7265625" style="98" customWidth="1"/>
    <col min="4365" max="4365" width="7.08984375" style="98" customWidth="1"/>
    <col min="4366" max="4366" width="9" style="98"/>
    <col min="4367" max="4367" width="9.90625" style="98" bestFit="1" customWidth="1"/>
    <col min="4368" max="4608" width="9" style="98"/>
    <col min="4609" max="4609" width="12.90625" style="98" customWidth="1"/>
    <col min="4610" max="4610" width="10.26953125" style="98" customWidth="1"/>
    <col min="4611" max="4614" width="10.36328125" style="98" customWidth="1"/>
    <col min="4615" max="4618" width="9.7265625" style="98" customWidth="1"/>
    <col min="4619" max="4619" width="9.90625" style="98" customWidth="1"/>
    <col min="4620" max="4620" width="9.7265625" style="98" customWidth="1"/>
    <col min="4621" max="4621" width="7.08984375" style="98" customWidth="1"/>
    <col min="4622" max="4622" width="9" style="98"/>
    <col min="4623" max="4623" width="9.90625" style="98" bestFit="1" customWidth="1"/>
    <col min="4624" max="4864" width="9" style="98"/>
    <col min="4865" max="4865" width="12.90625" style="98" customWidth="1"/>
    <col min="4866" max="4866" width="10.26953125" style="98" customWidth="1"/>
    <col min="4867" max="4870" width="10.36328125" style="98" customWidth="1"/>
    <col min="4871" max="4874" width="9.7265625" style="98" customWidth="1"/>
    <col min="4875" max="4875" width="9.90625" style="98" customWidth="1"/>
    <col min="4876" max="4876" width="9.7265625" style="98" customWidth="1"/>
    <col min="4877" max="4877" width="7.08984375" style="98" customWidth="1"/>
    <col min="4878" max="4878" width="9" style="98"/>
    <col min="4879" max="4879" width="9.90625" style="98" bestFit="1" customWidth="1"/>
    <col min="4880" max="5120" width="9" style="98"/>
    <col min="5121" max="5121" width="12.90625" style="98" customWidth="1"/>
    <col min="5122" max="5122" width="10.26953125" style="98" customWidth="1"/>
    <col min="5123" max="5126" width="10.36328125" style="98" customWidth="1"/>
    <col min="5127" max="5130" width="9.7265625" style="98" customWidth="1"/>
    <col min="5131" max="5131" width="9.90625" style="98" customWidth="1"/>
    <col min="5132" max="5132" width="9.7265625" style="98" customWidth="1"/>
    <col min="5133" max="5133" width="7.08984375" style="98" customWidth="1"/>
    <col min="5134" max="5134" width="9" style="98"/>
    <col min="5135" max="5135" width="9.90625" style="98" bestFit="1" customWidth="1"/>
    <col min="5136" max="5376" width="9" style="98"/>
    <col min="5377" max="5377" width="12.90625" style="98" customWidth="1"/>
    <col min="5378" max="5378" width="10.26953125" style="98" customWidth="1"/>
    <col min="5379" max="5382" width="10.36328125" style="98" customWidth="1"/>
    <col min="5383" max="5386" width="9.7265625" style="98" customWidth="1"/>
    <col min="5387" max="5387" width="9.90625" style="98" customWidth="1"/>
    <col min="5388" max="5388" width="9.7265625" style="98" customWidth="1"/>
    <col min="5389" max="5389" width="7.08984375" style="98" customWidth="1"/>
    <col min="5390" max="5390" width="9" style="98"/>
    <col min="5391" max="5391" width="9.90625" style="98" bestFit="1" customWidth="1"/>
    <col min="5392" max="5632" width="9" style="98"/>
    <col min="5633" max="5633" width="12.90625" style="98" customWidth="1"/>
    <col min="5634" max="5634" width="10.26953125" style="98" customWidth="1"/>
    <col min="5635" max="5638" width="10.36328125" style="98" customWidth="1"/>
    <col min="5639" max="5642" width="9.7265625" style="98" customWidth="1"/>
    <col min="5643" max="5643" width="9.90625" style="98" customWidth="1"/>
    <col min="5644" max="5644" width="9.7265625" style="98" customWidth="1"/>
    <col min="5645" max="5645" width="7.08984375" style="98" customWidth="1"/>
    <col min="5646" max="5646" width="9" style="98"/>
    <col min="5647" max="5647" width="9.90625" style="98" bestFit="1" customWidth="1"/>
    <col min="5648" max="5888" width="9" style="98"/>
    <col min="5889" max="5889" width="12.90625" style="98" customWidth="1"/>
    <col min="5890" max="5890" width="10.26953125" style="98" customWidth="1"/>
    <col min="5891" max="5894" width="10.36328125" style="98" customWidth="1"/>
    <col min="5895" max="5898" width="9.7265625" style="98" customWidth="1"/>
    <col min="5899" max="5899" width="9.90625" style="98" customWidth="1"/>
    <col min="5900" max="5900" width="9.7265625" style="98" customWidth="1"/>
    <col min="5901" max="5901" width="7.08984375" style="98" customWidth="1"/>
    <col min="5902" max="5902" width="9" style="98"/>
    <col min="5903" max="5903" width="9.90625" style="98" bestFit="1" customWidth="1"/>
    <col min="5904" max="6144" width="9" style="98"/>
    <col min="6145" max="6145" width="12.90625" style="98" customWidth="1"/>
    <col min="6146" max="6146" width="10.26953125" style="98" customWidth="1"/>
    <col min="6147" max="6150" width="10.36328125" style="98" customWidth="1"/>
    <col min="6151" max="6154" width="9.7265625" style="98" customWidth="1"/>
    <col min="6155" max="6155" width="9.90625" style="98" customWidth="1"/>
    <col min="6156" max="6156" width="9.7265625" style="98" customWidth="1"/>
    <col min="6157" max="6157" width="7.08984375" style="98" customWidth="1"/>
    <col min="6158" max="6158" width="9" style="98"/>
    <col min="6159" max="6159" width="9.90625" style="98" bestFit="1" customWidth="1"/>
    <col min="6160" max="6400" width="9" style="98"/>
    <col min="6401" max="6401" width="12.90625" style="98" customWidth="1"/>
    <col min="6402" max="6402" width="10.26953125" style="98" customWidth="1"/>
    <col min="6403" max="6406" width="10.36328125" style="98" customWidth="1"/>
    <col min="6407" max="6410" width="9.7265625" style="98" customWidth="1"/>
    <col min="6411" max="6411" width="9.90625" style="98" customWidth="1"/>
    <col min="6412" max="6412" width="9.7265625" style="98" customWidth="1"/>
    <col min="6413" max="6413" width="7.08984375" style="98" customWidth="1"/>
    <col min="6414" max="6414" width="9" style="98"/>
    <col min="6415" max="6415" width="9.90625" style="98" bestFit="1" customWidth="1"/>
    <col min="6416" max="6656" width="9" style="98"/>
    <col min="6657" max="6657" width="12.90625" style="98" customWidth="1"/>
    <col min="6658" max="6658" width="10.26953125" style="98" customWidth="1"/>
    <col min="6659" max="6662" width="10.36328125" style="98" customWidth="1"/>
    <col min="6663" max="6666" width="9.7265625" style="98" customWidth="1"/>
    <col min="6667" max="6667" width="9.90625" style="98" customWidth="1"/>
    <col min="6668" max="6668" width="9.7265625" style="98" customWidth="1"/>
    <col min="6669" max="6669" width="7.08984375" style="98" customWidth="1"/>
    <col min="6670" max="6670" width="9" style="98"/>
    <col min="6671" max="6671" width="9.90625" style="98" bestFit="1" customWidth="1"/>
    <col min="6672" max="6912" width="9" style="98"/>
    <col min="6913" max="6913" width="12.90625" style="98" customWidth="1"/>
    <col min="6914" max="6914" width="10.26953125" style="98" customWidth="1"/>
    <col min="6915" max="6918" width="10.36328125" style="98" customWidth="1"/>
    <col min="6919" max="6922" width="9.7265625" style="98" customWidth="1"/>
    <col min="6923" max="6923" width="9.90625" style="98" customWidth="1"/>
    <col min="6924" max="6924" width="9.7265625" style="98" customWidth="1"/>
    <col min="6925" max="6925" width="7.08984375" style="98" customWidth="1"/>
    <col min="6926" max="6926" width="9" style="98"/>
    <col min="6927" max="6927" width="9.90625" style="98" bestFit="1" customWidth="1"/>
    <col min="6928" max="7168" width="9" style="98"/>
    <col min="7169" max="7169" width="12.90625" style="98" customWidth="1"/>
    <col min="7170" max="7170" width="10.26953125" style="98" customWidth="1"/>
    <col min="7171" max="7174" width="10.36328125" style="98" customWidth="1"/>
    <col min="7175" max="7178" width="9.7265625" style="98" customWidth="1"/>
    <col min="7179" max="7179" width="9.90625" style="98" customWidth="1"/>
    <col min="7180" max="7180" width="9.7265625" style="98" customWidth="1"/>
    <col min="7181" max="7181" width="7.08984375" style="98" customWidth="1"/>
    <col min="7182" max="7182" width="9" style="98"/>
    <col min="7183" max="7183" width="9.90625" style="98" bestFit="1" customWidth="1"/>
    <col min="7184" max="7424" width="9" style="98"/>
    <col min="7425" max="7425" width="12.90625" style="98" customWidth="1"/>
    <col min="7426" max="7426" width="10.26953125" style="98" customWidth="1"/>
    <col min="7427" max="7430" width="10.36328125" style="98" customWidth="1"/>
    <col min="7431" max="7434" width="9.7265625" style="98" customWidth="1"/>
    <col min="7435" max="7435" width="9.90625" style="98" customWidth="1"/>
    <col min="7436" max="7436" width="9.7265625" style="98" customWidth="1"/>
    <col min="7437" max="7437" width="7.08984375" style="98" customWidth="1"/>
    <col min="7438" max="7438" width="9" style="98"/>
    <col min="7439" max="7439" width="9.90625" style="98" bestFit="1" customWidth="1"/>
    <col min="7440" max="7680" width="9" style="98"/>
    <col min="7681" max="7681" width="12.90625" style="98" customWidth="1"/>
    <col min="7682" max="7682" width="10.26953125" style="98" customWidth="1"/>
    <col min="7683" max="7686" width="10.36328125" style="98" customWidth="1"/>
    <col min="7687" max="7690" width="9.7265625" style="98" customWidth="1"/>
    <col min="7691" max="7691" width="9.90625" style="98" customWidth="1"/>
    <col min="7692" max="7692" width="9.7265625" style="98" customWidth="1"/>
    <col min="7693" max="7693" width="7.08984375" style="98" customWidth="1"/>
    <col min="7694" max="7694" width="9" style="98"/>
    <col min="7695" max="7695" width="9.90625" style="98" bestFit="1" customWidth="1"/>
    <col min="7696" max="7936" width="9" style="98"/>
    <col min="7937" max="7937" width="12.90625" style="98" customWidth="1"/>
    <col min="7938" max="7938" width="10.26953125" style="98" customWidth="1"/>
    <col min="7939" max="7942" width="10.36328125" style="98" customWidth="1"/>
    <col min="7943" max="7946" width="9.7265625" style="98" customWidth="1"/>
    <col min="7947" max="7947" width="9.90625" style="98" customWidth="1"/>
    <col min="7948" max="7948" width="9.7265625" style="98" customWidth="1"/>
    <col min="7949" max="7949" width="7.08984375" style="98" customWidth="1"/>
    <col min="7950" max="7950" width="9" style="98"/>
    <col min="7951" max="7951" width="9.90625" style="98" bestFit="1" customWidth="1"/>
    <col min="7952" max="8192" width="9" style="98"/>
    <col min="8193" max="8193" width="12.90625" style="98" customWidth="1"/>
    <col min="8194" max="8194" width="10.26953125" style="98" customWidth="1"/>
    <col min="8195" max="8198" width="10.36328125" style="98" customWidth="1"/>
    <col min="8199" max="8202" width="9.7265625" style="98" customWidth="1"/>
    <col min="8203" max="8203" width="9.90625" style="98" customWidth="1"/>
    <col min="8204" max="8204" width="9.7265625" style="98" customWidth="1"/>
    <col min="8205" max="8205" width="7.08984375" style="98" customWidth="1"/>
    <col min="8206" max="8206" width="9" style="98"/>
    <col min="8207" max="8207" width="9.90625" style="98" bestFit="1" customWidth="1"/>
    <col min="8208" max="8448" width="9" style="98"/>
    <col min="8449" max="8449" width="12.90625" style="98" customWidth="1"/>
    <col min="8450" max="8450" width="10.26953125" style="98" customWidth="1"/>
    <col min="8451" max="8454" width="10.36328125" style="98" customWidth="1"/>
    <col min="8455" max="8458" width="9.7265625" style="98" customWidth="1"/>
    <col min="8459" max="8459" width="9.90625" style="98" customWidth="1"/>
    <col min="8460" max="8460" width="9.7265625" style="98" customWidth="1"/>
    <col min="8461" max="8461" width="7.08984375" style="98" customWidth="1"/>
    <col min="8462" max="8462" width="9" style="98"/>
    <col min="8463" max="8463" width="9.90625" style="98" bestFit="1" customWidth="1"/>
    <col min="8464" max="8704" width="9" style="98"/>
    <col min="8705" max="8705" width="12.90625" style="98" customWidth="1"/>
    <col min="8706" max="8706" width="10.26953125" style="98" customWidth="1"/>
    <col min="8707" max="8710" width="10.36328125" style="98" customWidth="1"/>
    <col min="8711" max="8714" width="9.7265625" style="98" customWidth="1"/>
    <col min="8715" max="8715" width="9.90625" style="98" customWidth="1"/>
    <col min="8716" max="8716" width="9.7265625" style="98" customWidth="1"/>
    <col min="8717" max="8717" width="7.08984375" style="98" customWidth="1"/>
    <col min="8718" max="8718" width="9" style="98"/>
    <col min="8719" max="8719" width="9.90625" style="98" bestFit="1" customWidth="1"/>
    <col min="8720" max="8960" width="9" style="98"/>
    <col min="8961" max="8961" width="12.90625" style="98" customWidth="1"/>
    <col min="8962" max="8962" width="10.26953125" style="98" customWidth="1"/>
    <col min="8963" max="8966" width="10.36328125" style="98" customWidth="1"/>
    <col min="8967" max="8970" width="9.7265625" style="98" customWidth="1"/>
    <col min="8971" max="8971" width="9.90625" style="98" customWidth="1"/>
    <col min="8972" max="8972" width="9.7265625" style="98" customWidth="1"/>
    <col min="8973" max="8973" width="7.08984375" style="98" customWidth="1"/>
    <col min="8974" max="8974" width="9" style="98"/>
    <col min="8975" max="8975" width="9.90625" style="98" bestFit="1" customWidth="1"/>
    <col min="8976" max="9216" width="9" style="98"/>
    <col min="9217" max="9217" width="12.90625" style="98" customWidth="1"/>
    <col min="9218" max="9218" width="10.26953125" style="98" customWidth="1"/>
    <col min="9219" max="9222" width="10.36328125" style="98" customWidth="1"/>
    <col min="9223" max="9226" width="9.7265625" style="98" customWidth="1"/>
    <col min="9227" max="9227" width="9.90625" style="98" customWidth="1"/>
    <col min="9228" max="9228" width="9.7265625" style="98" customWidth="1"/>
    <col min="9229" max="9229" width="7.08984375" style="98" customWidth="1"/>
    <col min="9230" max="9230" width="9" style="98"/>
    <col min="9231" max="9231" width="9.90625" style="98" bestFit="1" customWidth="1"/>
    <col min="9232" max="9472" width="9" style="98"/>
    <col min="9473" max="9473" width="12.90625" style="98" customWidth="1"/>
    <col min="9474" max="9474" width="10.26953125" style="98" customWidth="1"/>
    <col min="9475" max="9478" width="10.36328125" style="98" customWidth="1"/>
    <col min="9479" max="9482" width="9.7265625" style="98" customWidth="1"/>
    <col min="9483" max="9483" width="9.90625" style="98" customWidth="1"/>
    <col min="9484" max="9484" width="9.7265625" style="98" customWidth="1"/>
    <col min="9485" max="9485" width="7.08984375" style="98" customWidth="1"/>
    <col min="9486" max="9486" width="9" style="98"/>
    <col min="9487" max="9487" width="9.90625" style="98" bestFit="1" customWidth="1"/>
    <col min="9488" max="9728" width="9" style="98"/>
    <col min="9729" max="9729" width="12.90625" style="98" customWidth="1"/>
    <col min="9730" max="9730" width="10.26953125" style="98" customWidth="1"/>
    <col min="9731" max="9734" width="10.36328125" style="98" customWidth="1"/>
    <col min="9735" max="9738" width="9.7265625" style="98" customWidth="1"/>
    <col min="9739" max="9739" width="9.90625" style="98" customWidth="1"/>
    <col min="9740" max="9740" width="9.7265625" style="98" customWidth="1"/>
    <col min="9741" max="9741" width="7.08984375" style="98" customWidth="1"/>
    <col min="9742" max="9742" width="9" style="98"/>
    <col min="9743" max="9743" width="9.90625" style="98" bestFit="1" customWidth="1"/>
    <col min="9744" max="9984" width="9" style="98"/>
    <col min="9985" max="9985" width="12.90625" style="98" customWidth="1"/>
    <col min="9986" max="9986" width="10.26953125" style="98" customWidth="1"/>
    <col min="9987" max="9990" width="10.36328125" style="98" customWidth="1"/>
    <col min="9991" max="9994" width="9.7265625" style="98" customWidth="1"/>
    <col min="9995" max="9995" width="9.90625" style="98" customWidth="1"/>
    <col min="9996" max="9996" width="9.7265625" style="98" customWidth="1"/>
    <col min="9997" max="9997" width="7.08984375" style="98" customWidth="1"/>
    <col min="9998" max="9998" width="9" style="98"/>
    <col min="9999" max="9999" width="9.90625" style="98" bestFit="1" customWidth="1"/>
    <col min="10000" max="10240" width="9" style="98"/>
    <col min="10241" max="10241" width="12.90625" style="98" customWidth="1"/>
    <col min="10242" max="10242" width="10.26953125" style="98" customWidth="1"/>
    <col min="10243" max="10246" width="10.36328125" style="98" customWidth="1"/>
    <col min="10247" max="10250" width="9.7265625" style="98" customWidth="1"/>
    <col min="10251" max="10251" width="9.90625" style="98" customWidth="1"/>
    <col min="10252" max="10252" width="9.7265625" style="98" customWidth="1"/>
    <col min="10253" max="10253" width="7.08984375" style="98" customWidth="1"/>
    <col min="10254" max="10254" width="9" style="98"/>
    <col min="10255" max="10255" width="9.90625" style="98" bestFit="1" customWidth="1"/>
    <col min="10256" max="10496" width="9" style="98"/>
    <col min="10497" max="10497" width="12.90625" style="98" customWidth="1"/>
    <col min="10498" max="10498" width="10.26953125" style="98" customWidth="1"/>
    <col min="10499" max="10502" width="10.36328125" style="98" customWidth="1"/>
    <col min="10503" max="10506" width="9.7265625" style="98" customWidth="1"/>
    <col min="10507" max="10507" width="9.90625" style="98" customWidth="1"/>
    <col min="10508" max="10508" width="9.7265625" style="98" customWidth="1"/>
    <col min="10509" max="10509" width="7.08984375" style="98" customWidth="1"/>
    <col min="10510" max="10510" width="9" style="98"/>
    <col min="10511" max="10511" width="9.90625" style="98" bestFit="1" customWidth="1"/>
    <col min="10512" max="10752" width="9" style="98"/>
    <col min="10753" max="10753" width="12.90625" style="98" customWidth="1"/>
    <col min="10754" max="10754" width="10.26953125" style="98" customWidth="1"/>
    <col min="10755" max="10758" width="10.36328125" style="98" customWidth="1"/>
    <col min="10759" max="10762" width="9.7265625" style="98" customWidth="1"/>
    <col min="10763" max="10763" width="9.90625" style="98" customWidth="1"/>
    <col min="10764" max="10764" width="9.7265625" style="98" customWidth="1"/>
    <col min="10765" max="10765" width="7.08984375" style="98" customWidth="1"/>
    <col min="10766" max="10766" width="9" style="98"/>
    <col min="10767" max="10767" width="9.90625" style="98" bestFit="1" customWidth="1"/>
    <col min="10768" max="11008" width="9" style="98"/>
    <col min="11009" max="11009" width="12.90625" style="98" customWidth="1"/>
    <col min="11010" max="11010" width="10.26953125" style="98" customWidth="1"/>
    <col min="11011" max="11014" width="10.36328125" style="98" customWidth="1"/>
    <col min="11015" max="11018" width="9.7265625" style="98" customWidth="1"/>
    <col min="11019" max="11019" width="9.90625" style="98" customWidth="1"/>
    <col min="11020" max="11020" width="9.7265625" style="98" customWidth="1"/>
    <col min="11021" max="11021" width="7.08984375" style="98" customWidth="1"/>
    <col min="11022" max="11022" width="9" style="98"/>
    <col min="11023" max="11023" width="9.90625" style="98" bestFit="1" customWidth="1"/>
    <col min="11024" max="11264" width="9" style="98"/>
    <col min="11265" max="11265" width="12.90625" style="98" customWidth="1"/>
    <col min="11266" max="11266" width="10.26953125" style="98" customWidth="1"/>
    <col min="11267" max="11270" width="10.36328125" style="98" customWidth="1"/>
    <col min="11271" max="11274" width="9.7265625" style="98" customWidth="1"/>
    <col min="11275" max="11275" width="9.90625" style="98" customWidth="1"/>
    <col min="11276" max="11276" width="9.7265625" style="98" customWidth="1"/>
    <col min="11277" max="11277" width="7.08984375" style="98" customWidth="1"/>
    <col min="11278" max="11278" width="9" style="98"/>
    <col min="11279" max="11279" width="9.90625" style="98" bestFit="1" customWidth="1"/>
    <col min="11280" max="11520" width="9" style="98"/>
    <col min="11521" max="11521" width="12.90625" style="98" customWidth="1"/>
    <col min="11522" max="11522" width="10.26953125" style="98" customWidth="1"/>
    <col min="11523" max="11526" width="10.36328125" style="98" customWidth="1"/>
    <col min="11527" max="11530" width="9.7265625" style="98" customWidth="1"/>
    <col min="11531" max="11531" width="9.90625" style="98" customWidth="1"/>
    <col min="11532" max="11532" width="9.7265625" style="98" customWidth="1"/>
    <col min="11533" max="11533" width="7.08984375" style="98" customWidth="1"/>
    <col min="11534" max="11534" width="9" style="98"/>
    <col min="11535" max="11535" width="9.90625" style="98" bestFit="1" customWidth="1"/>
    <col min="11536" max="11776" width="9" style="98"/>
    <col min="11777" max="11777" width="12.90625" style="98" customWidth="1"/>
    <col min="11778" max="11778" width="10.26953125" style="98" customWidth="1"/>
    <col min="11779" max="11782" width="10.36328125" style="98" customWidth="1"/>
    <col min="11783" max="11786" width="9.7265625" style="98" customWidth="1"/>
    <col min="11787" max="11787" width="9.90625" style="98" customWidth="1"/>
    <col min="11788" max="11788" width="9.7265625" style="98" customWidth="1"/>
    <col min="11789" max="11789" width="7.08984375" style="98" customWidth="1"/>
    <col min="11790" max="11790" width="9" style="98"/>
    <col min="11791" max="11791" width="9.90625" style="98" bestFit="1" customWidth="1"/>
    <col min="11792" max="12032" width="9" style="98"/>
    <col min="12033" max="12033" width="12.90625" style="98" customWidth="1"/>
    <col min="12034" max="12034" width="10.26953125" style="98" customWidth="1"/>
    <col min="12035" max="12038" width="10.36328125" style="98" customWidth="1"/>
    <col min="12039" max="12042" width="9.7265625" style="98" customWidth="1"/>
    <col min="12043" max="12043" width="9.90625" style="98" customWidth="1"/>
    <col min="12044" max="12044" width="9.7265625" style="98" customWidth="1"/>
    <col min="12045" max="12045" width="7.08984375" style="98" customWidth="1"/>
    <col min="12046" max="12046" width="9" style="98"/>
    <col min="12047" max="12047" width="9.90625" style="98" bestFit="1" customWidth="1"/>
    <col min="12048" max="12288" width="9" style="98"/>
    <col min="12289" max="12289" width="12.90625" style="98" customWidth="1"/>
    <col min="12290" max="12290" width="10.26953125" style="98" customWidth="1"/>
    <col min="12291" max="12294" width="10.36328125" style="98" customWidth="1"/>
    <col min="12295" max="12298" width="9.7265625" style="98" customWidth="1"/>
    <col min="12299" max="12299" width="9.90625" style="98" customWidth="1"/>
    <col min="12300" max="12300" width="9.7265625" style="98" customWidth="1"/>
    <col min="12301" max="12301" width="7.08984375" style="98" customWidth="1"/>
    <col min="12302" max="12302" width="9" style="98"/>
    <col min="12303" max="12303" width="9.90625" style="98" bestFit="1" customWidth="1"/>
    <col min="12304" max="12544" width="9" style="98"/>
    <col min="12545" max="12545" width="12.90625" style="98" customWidth="1"/>
    <col min="12546" max="12546" width="10.26953125" style="98" customWidth="1"/>
    <col min="12547" max="12550" width="10.36328125" style="98" customWidth="1"/>
    <col min="12551" max="12554" width="9.7265625" style="98" customWidth="1"/>
    <col min="12555" max="12555" width="9.90625" style="98" customWidth="1"/>
    <col min="12556" max="12556" width="9.7265625" style="98" customWidth="1"/>
    <col min="12557" max="12557" width="7.08984375" style="98" customWidth="1"/>
    <col min="12558" max="12558" width="9" style="98"/>
    <col min="12559" max="12559" width="9.90625" style="98" bestFit="1" customWidth="1"/>
    <col min="12560" max="12800" width="9" style="98"/>
    <col min="12801" max="12801" width="12.90625" style="98" customWidth="1"/>
    <col min="12802" max="12802" width="10.26953125" style="98" customWidth="1"/>
    <col min="12803" max="12806" width="10.36328125" style="98" customWidth="1"/>
    <col min="12807" max="12810" width="9.7265625" style="98" customWidth="1"/>
    <col min="12811" max="12811" width="9.90625" style="98" customWidth="1"/>
    <col min="12812" max="12812" width="9.7265625" style="98" customWidth="1"/>
    <col min="12813" max="12813" width="7.08984375" style="98" customWidth="1"/>
    <col min="12814" max="12814" width="9" style="98"/>
    <col min="12815" max="12815" width="9.90625" style="98" bestFit="1" customWidth="1"/>
    <col min="12816" max="13056" width="9" style="98"/>
    <col min="13057" max="13057" width="12.90625" style="98" customWidth="1"/>
    <col min="13058" max="13058" width="10.26953125" style="98" customWidth="1"/>
    <col min="13059" max="13062" width="10.36328125" style="98" customWidth="1"/>
    <col min="13063" max="13066" width="9.7265625" style="98" customWidth="1"/>
    <col min="13067" max="13067" width="9.90625" style="98" customWidth="1"/>
    <col min="13068" max="13068" width="9.7265625" style="98" customWidth="1"/>
    <col min="13069" max="13069" width="7.08984375" style="98" customWidth="1"/>
    <col min="13070" max="13070" width="9" style="98"/>
    <col min="13071" max="13071" width="9.90625" style="98" bestFit="1" customWidth="1"/>
    <col min="13072" max="13312" width="9" style="98"/>
    <col min="13313" max="13313" width="12.90625" style="98" customWidth="1"/>
    <col min="13314" max="13314" width="10.26953125" style="98" customWidth="1"/>
    <col min="13315" max="13318" width="10.36328125" style="98" customWidth="1"/>
    <col min="13319" max="13322" width="9.7265625" style="98" customWidth="1"/>
    <col min="13323" max="13323" width="9.90625" style="98" customWidth="1"/>
    <col min="13324" max="13324" width="9.7265625" style="98" customWidth="1"/>
    <col min="13325" max="13325" width="7.08984375" style="98" customWidth="1"/>
    <col min="13326" max="13326" width="9" style="98"/>
    <col min="13327" max="13327" width="9.90625" style="98" bestFit="1" customWidth="1"/>
    <col min="13328" max="13568" width="9" style="98"/>
    <col min="13569" max="13569" width="12.90625" style="98" customWidth="1"/>
    <col min="13570" max="13570" width="10.26953125" style="98" customWidth="1"/>
    <col min="13571" max="13574" width="10.36328125" style="98" customWidth="1"/>
    <col min="13575" max="13578" width="9.7265625" style="98" customWidth="1"/>
    <col min="13579" max="13579" width="9.90625" style="98" customWidth="1"/>
    <col min="13580" max="13580" width="9.7265625" style="98" customWidth="1"/>
    <col min="13581" max="13581" width="7.08984375" style="98" customWidth="1"/>
    <col min="13582" max="13582" width="9" style="98"/>
    <col min="13583" max="13583" width="9.90625" style="98" bestFit="1" customWidth="1"/>
    <col min="13584" max="13824" width="9" style="98"/>
    <col min="13825" max="13825" width="12.90625" style="98" customWidth="1"/>
    <col min="13826" max="13826" width="10.26953125" style="98" customWidth="1"/>
    <col min="13827" max="13830" width="10.36328125" style="98" customWidth="1"/>
    <col min="13831" max="13834" width="9.7265625" style="98" customWidth="1"/>
    <col min="13835" max="13835" width="9.90625" style="98" customWidth="1"/>
    <col min="13836" max="13836" width="9.7265625" style="98" customWidth="1"/>
    <col min="13837" max="13837" width="7.08984375" style="98" customWidth="1"/>
    <col min="13838" max="13838" width="9" style="98"/>
    <col min="13839" max="13839" width="9.90625" style="98" bestFit="1" customWidth="1"/>
    <col min="13840" max="14080" width="9" style="98"/>
    <col min="14081" max="14081" width="12.90625" style="98" customWidth="1"/>
    <col min="14082" max="14082" width="10.26953125" style="98" customWidth="1"/>
    <col min="14083" max="14086" width="10.36328125" style="98" customWidth="1"/>
    <col min="14087" max="14090" width="9.7265625" style="98" customWidth="1"/>
    <col min="14091" max="14091" width="9.90625" style="98" customWidth="1"/>
    <col min="14092" max="14092" width="9.7265625" style="98" customWidth="1"/>
    <col min="14093" max="14093" width="7.08984375" style="98" customWidth="1"/>
    <col min="14094" max="14094" width="9" style="98"/>
    <col min="14095" max="14095" width="9.90625" style="98" bestFit="1" customWidth="1"/>
    <col min="14096" max="14336" width="9" style="98"/>
    <col min="14337" max="14337" width="12.90625" style="98" customWidth="1"/>
    <col min="14338" max="14338" width="10.26953125" style="98" customWidth="1"/>
    <col min="14339" max="14342" width="10.36328125" style="98" customWidth="1"/>
    <col min="14343" max="14346" width="9.7265625" style="98" customWidth="1"/>
    <col min="14347" max="14347" width="9.90625" style="98" customWidth="1"/>
    <col min="14348" max="14348" width="9.7265625" style="98" customWidth="1"/>
    <col min="14349" max="14349" width="7.08984375" style="98" customWidth="1"/>
    <col min="14350" max="14350" width="9" style="98"/>
    <col min="14351" max="14351" width="9.90625" style="98" bestFit="1" customWidth="1"/>
    <col min="14352" max="14592" width="9" style="98"/>
    <col min="14593" max="14593" width="12.90625" style="98" customWidth="1"/>
    <col min="14594" max="14594" width="10.26953125" style="98" customWidth="1"/>
    <col min="14595" max="14598" width="10.36328125" style="98" customWidth="1"/>
    <col min="14599" max="14602" width="9.7265625" style="98" customWidth="1"/>
    <col min="14603" max="14603" width="9.90625" style="98" customWidth="1"/>
    <col min="14604" max="14604" width="9.7265625" style="98" customWidth="1"/>
    <col min="14605" max="14605" width="7.08984375" style="98" customWidth="1"/>
    <col min="14606" max="14606" width="9" style="98"/>
    <col min="14607" max="14607" width="9.90625" style="98" bestFit="1" customWidth="1"/>
    <col min="14608" max="14848" width="9" style="98"/>
    <col min="14849" max="14849" width="12.90625" style="98" customWidth="1"/>
    <col min="14850" max="14850" width="10.26953125" style="98" customWidth="1"/>
    <col min="14851" max="14854" width="10.36328125" style="98" customWidth="1"/>
    <col min="14855" max="14858" width="9.7265625" style="98" customWidth="1"/>
    <col min="14859" max="14859" width="9.90625" style="98" customWidth="1"/>
    <col min="14860" max="14860" width="9.7265625" style="98" customWidth="1"/>
    <col min="14861" max="14861" width="7.08984375" style="98" customWidth="1"/>
    <col min="14862" max="14862" width="9" style="98"/>
    <col min="14863" max="14863" width="9.90625" style="98" bestFit="1" customWidth="1"/>
    <col min="14864" max="15104" width="9" style="98"/>
    <col min="15105" max="15105" width="12.90625" style="98" customWidth="1"/>
    <col min="15106" max="15106" width="10.26953125" style="98" customWidth="1"/>
    <col min="15107" max="15110" width="10.36328125" style="98" customWidth="1"/>
    <col min="15111" max="15114" width="9.7265625" style="98" customWidth="1"/>
    <col min="15115" max="15115" width="9.90625" style="98" customWidth="1"/>
    <col min="15116" max="15116" width="9.7265625" style="98" customWidth="1"/>
    <col min="15117" max="15117" width="7.08984375" style="98" customWidth="1"/>
    <col min="15118" max="15118" width="9" style="98"/>
    <col min="15119" max="15119" width="9.90625" style="98" bestFit="1" customWidth="1"/>
    <col min="15120" max="15360" width="9" style="98"/>
    <col min="15361" max="15361" width="12.90625" style="98" customWidth="1"/>
    <col min="15362" max="15362" width="10.26953125" style="98" customWidth="1"/>
    <col min="15363" max="15366" width="10.36328125" style="98" customWidth="1"/>
    <col min="15367" max="15370" width="9.7265625" style="98" customWidth="1"/>
    <col min="15371" max="15371" width="9.90625" style="98" customWidth="1"/>
    <col min="15372" max="15372" width="9.7265625" style="98" customWidth="1"/>
    <col min="15373" max="15373" width="7.08984375" style="98" customWidth="1"/>
    <col min="15374" max="15374" width="9" style="98"/>
    <col min="15375" max="15375" width="9.90625" style="98" bestFit="1" customWidth="1"/>
    <col min="15376" max="15616" width="9" style="98"/>
    <col min="15617" max="15617" width="12.90625" style="98" customWidth="1"/>
    <col min="15618" max="15618" width="10.26953125" style="98" customWidth="1"/>
    <col min="15619" max="15622" width="10.36328125" style="98" customWidth="1"/>
    <col min="15623" max="15626" width="9.7265625" style="98" customWidth="1"/>
    <col min="15627" max="15627" width="9.90625" style="98" customWidth="1"/>
    <col min="15628" max="15628" width="9.7265625" style="98" customWidth="1"/>
    <col min="15629" max="15629" width="7.08984375" style="98" customWidth="1"/>
    <col min="15630" max="15630" width="9" style="98"/>
    <col min="15631" max="15631" width="9.90625" style="98" bestFit="1" customWidth="1"/>
    <col min="15632" max="15872" width="9" style="98"/>
    <col min="15873" max="15873" width="12.90625" style="98" customWidth="1"/>
    <col min="15874" max="15874" width="10.26953125" style="98" customWidth="1"/>
    <col min="15875" max="15878" width="10.36328125" style="98" customWidth="1"/>
    <col min="15879" max="15882" width="9.7265625" style="98" customWidth="1"/>
    <col min="15883" max="15883" width="9.90625" style="98" customWidth="1"/>
    <col min="15884" max="15884" width="9.7265625" style="98" customWidth="1"/>
    <col min="15885" max="15885" width="7.08984375" style="98" customWidth="1"/>
    <col min="15886" max="15886" width="9" style="98"/>
    <col min="15887" max="15887" width="9.90625" style="98" bestFit="1" customWidth="1"/>
    <col min="15888" max="16128" width="9" style="98"/>
    <col min="16129" max="16129" width="12.90625" style="98" customWidth="1"/>
    <col min="16130" max="16130" width="10.26953125" style="98" customWidth="1"/>
    <col min="16131" max="16134" width="10.36328125" style="98" customWidth="1"/>
    <col min="16135" max="16138" width="9.7265625" style="98" customWidth="1"/>
    <col min="16139" max="16139" width="9.90625" style="98" customWidth="1"/>
    <col min="16140" max="16140" width="9.7265625" style="98" customWidth="1"/>
    <col min="16141" max="16141" width="7.08984375" style="98" customWidth="1"/>
    <col min="16142" max="16142" width="9" style="98"/>
    <col min="16143" max="16143" width="9.90625" style="98" bestFit="1" customWidth="1"/>
    <col min="16144" max="16384" width="9" style="98"/>
  </cols>
  <sheetData>
    <row r="1" spans="1:12" ht="38.25" customHeight="1" x14ac:dyDescent="0.2">
      <c r="A1" s="123" t="s">
        <v>91</v>
      </c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</row>
    <row r="2" spans="1:12" ht="16.5" customHeight="1" x14ac:dyDescent="0.2">
      <c r="A2" s="1"/>
      <c r="B2" s="1"/>
      <c r="F2" s="2"/>
      <c r="J2" s="125" t="s">
        <v>1</v>
      </c>
      <c r="K2" s="125"/>
      <c r="L2" s="125"/>
    </row>
    <row r="3" spans="1:12" ht="13.5" customHeight="1" x14ac:dyDescent="0.2">
      <c r="A3" s="1"/>
      <c r="B3" s="1"/>
      <c r="F3" s="2"/>
      <c r="J3" s="3"/>
      <c r="K3" s="3"/>
      <c r="L3" s="3"/>
    </row>
    <row r="4" spans="1:12" x14ac:dyDescent="0.2">
      <c r="A4" s="1"/>
      <c r="B4" s="1"/>
      <c r="F4" s="4"/>
      <c r="G4" s="5"/>
      <c r="H4" s="5"/>
      <c r="I4" s="5"/>
      <c r="J4" s="5"/>
    </row>
    <row r="5" spans="1:12" ht="15.75" customHeight="1" x14ac:dyDescent="0.2">
      <c r="A5" s="11" t="s">
        <v>2</v>
      </c>
      <c r="B5" s="91"/>
      <c r="C5" s="91"/>
      <c r="D5" s="91"/>
      <c r="E5" s="91"/>
      <c r="F5" s="91"/>
      <c r="G5" s="91"/>
      <c r="H5" s="91"/>
      <c r="I5" s="91"/>
      <c r="J5" s="91"/>
      <c r="K5" s="91"/>
      <c r="L5" s="91"/>
    </row>
    <row r="6" spans="1:12" ht="36" customHeight="1" x14ac:dyDescent="0.2">
      <c r="A6" s="126" t="s">
        <v>3</v>
      </c>
      <c r="B6" s="126"/>
      <c r="C6" s="126"/>
      <c r="D6" s="126"/>
      <c r="E6" s="126"/>
      <c r="F6" s="126"/>
      <c r="G6" s="126"/>
      <c r="H6" s="126"/>
      <c r="I6" s="126"/>
      <c r="J6" s="126"/>
      <c r="K6" s="126"/>
      <c r="L6" s="126"/>
    </row>
    <row r="7" spans="1:12" x14ac:dyDescent="0.2">
      <c r="A7" s="8"/>
      <c r="B7" s="91"/>
      <c r="C7" s="91"/>
      <c r="D7" s="91"/>
      <c r="E7" s="91"/>
      <c r="F7" s="91"/>
      <c r="G7" s="91"/>
      <c r="H7" s="91"/>
      <c r="I7" s="91"/>
      <c r="J7" s="91"/>
      <c r="K7" s="91"/>
      <c r="L7" s="91"/>
    </row>
    <row r="8" spans="1:12" ht="13.5" customHeight="1" x14ac:dyDescent="0.2">
      <c r="A8" s="91"/>
      <c r="B8" s="91"/>
      <c r="C8" s="91"/>
      <c r="D8" s="91"/>
      <c r="E8" s="91"/>
      <c r="F8" s="91"/>
      <c r="G8" s="91"/>
      <c r="H8" s="91"/>
      <c r="I8" s="91"/>
      <c r="J8" s="9"/>
      <c r="K8" s="9"/>
      <c r="L8" s="10"/>
    </row>
    <row r="9" spans="1:12" ht="14" x14ac:dyDescent="0.2">
      <c r="A9" s="105" t="s">
        <v>4</v>
      </c>
      <c r="B9" s="105"/>
      <c r="C9" s="105"/>
      <c r="D9" s="105"/>
      <c r="E9" s="91"/>
      <c r="F9" s="91"/>
      <c r="G9" s="12"/>
      <c r="H9" s="91"/>
      <c r="I9" s="91"/>
      <c r="J9" s="91"/>
      <c r="K9" s="91"/>
      <c r="L9" s="91"/>
    </row>
    <row r="10" spans="1:12" ht="13.5" customHeight="1" x14ac:dyDescent="0.2">
      <c r="A10" s="13"/>
      <c r="B10" s="91"/>
      <c r="C10" s="91"/>
      <c r="D10" s="14"/>
      <c r="E10" s="91"/>
      <c r="F10" s="91"/>
      <c r="G10" s="91"/>
      <c r="H10" s="91"/>
      <c r="I10" s="91"/>
      <c r="J10" s="91"/>
      <c r="K10" s="91"/>
      <c r="L10" s="15" t="s">
        <v>5</v>
      </c>
    </row>
    <row r="11" spans="1:12" ht="18" customHeight="1" x14ac:dyDescent="0.2">
      <c r="A11" s="127" t="s">
        <v>6</v>
      </c>
      <c r="B11" s="130" t="s">
        <v>7</v>
      </c>
      <c r="C11" s="132" t="s">
        <v>8</v>
      </c>
      <c r="D11" s="103" t="s">
        <v>9</v>
      </c>
      <c r="E11" s="115"/>
      <c r="F11" s="134"/>
      <c r="G11" s="130" t="s">
        <v>10</v>
      </c>
      <c r="H11" s="103" t="s">
        <v>11</v>
      </c>
      <c r="I11" s="134"/>
      <c r="J11" s="114" t="s">
        <v>12</v>
      </c>
      <c r="K11" s="114"/>
      <c r="L11" s="103"/>
    </row>
    <row r="12" spans="1:12" ht="16.5" customHeight="1" x14ac:dyDescent="0.2">
      <c r="A12" s="128"/>
      <c r="B12" s="131"/>
      <c r="C12" s="133"/>
      <c r="D12" s="114" t="s">
        <v>13</v>
      </c>
      <c r="E12" s="114" t="s">
        <v>14</v>
      </c>
      <c r="F12" s="114" t="s">
        <v>15</v>
      </c>
      <c r="G12" s="131"/>
      <c r="H12" s="121" t="s">
        <v>16</v>
      </c>
      <c r="I12" s="121" t="s">
        <v>17</v>
      </c>
      <c r="J12" s="121" t="s">
        <v>16</v>
      </c>
      <c r="K12" s="122" t="s">
        <v>17</v>
      </c>
      <c r="L12" s="56"/>
    </row>
    <row r="13" spans="1:12" ht="16.5" customHeight="1" x14ac:dyDescent="0.2">
      <c r="A13" s="129"/>
      <c r="B13" s="117"/>
      <c r="C13" s="119"/>
      <c r="D13" s="114"/>
      <c r="E13" s="114"/>
      <c r="F13" s="114"/>
      <c r="G13" s="117"/>
      <c r="H13" s="114"/>
      <c r="I13" s="114"/>
      <c r="J13" s="114"/>
      <c r="K13" s="114"/>
      <c r="L13" s="17" t="s">
        <v>18</v>
      </c>
    </row>
    <row r="14" spans="1:12" ht="16.5" customHeight="1" x14ac:dyDescent="0.2">
      <c r="A14" s="55"/>
      <c r="B14" s="19" t="s">
        <v>19</v>
      </c>
      <c r="C14" s="20" t="s">
        <v>20</v>
      </c>
      <c r="D14" s="21" t="s">
        <v>21</v>
      </c>
      <c r="E14" s="21" t="s">
        <v>21</v>
      </c>
      <c r="F14" s="21" t="s">
        <v>21</v>
      </c>
      <c r="G14" s="21" t="s">
        <v>21</v>
      </c>
      <c r="H14" s="21" t="s">
        <v>20</v>
      </c>
      <c r="I14" s="21" t="s">
        <v>22</v>
      </c>
      <c r="J14" s="21" t="s">
        <v>20</v>
      </c>
      <c r="K14" s="21" t="s">
        <v>22</v>
      </c>
      <c r="L14" s="21" t="s">
        <v>23</v>
      </c>
    </row>
    <row r="15" spans="1:12" ht="11.25" customHeight="1" x14ac:dyDescent="0.2">
      <c r="A15" s="22"/>
      <c r="B15" s="23"/>
      <c r="C15" s="24"/>
      <c r="D15" s="24"/>
      <c r="E15" s="24"/>
      <c r="F15" s="24"/>
      <c r="G15" s="24"/>
      <c r="H15" s="25"/>
      <c r="I15" s="25"/>
      <c r="J15" s="25"/>
      <c r="K15" s="25"/>
      <c r="L15" s="25"/>
    </row>
    <row r="16" spans="1:12" ht="15.75" customHeight="1" x14ac:dyDescent="0.2">
      <c r="A16" s="26" t="s">
        <v>83</v>
      </c>
      <c r="B16" s="27">
        <v>390.32</v>
      </c>
      <c r="C16" s="28">
        <v>342204</v>
      </c>
      <c r="D16" s="28">
        <v>737191</v>
      </c>
      <c r="E16" s="28">
        <v>348817</v>
      </c>
      <c r="F16" s="28">
        <v>388374</v>
      </c>
      <c r="G16" s="28">
        <v>1888.6836441893831</v>
      </c>
      <c r="H16" s="28">
        <v>34</v>
      </c>
      <c r="I16" s="28">
        <v>-79</v>
      </c>
      <c r="J16" s="29">
        <v>4189</v>
      </c>
      <c r="K16" s="29">
        <v>-536</v>
      </c>
      <c r="L16" s="30">
        <v>-7.2655602953396042E-2</v>
      </c>
    </row>
    <row r="17" spans="1:15" s="91" customFormat="1" ht="15.75" customHeight="1" x14ac:dyDescent="0.2">
      <c r="A17" s="31" t="s">
        <v>86</v>
      </c>
      <c r="B17" s="27">
        <v>390.32</v>
      </c>
      <c r="C17" s="28">
        <v>342575</v>
      </c>
      <c r="D17" s="28">
        <v>737409</v>
      </c>
      <c r="E17" s="28">
        <v>348903</v>
      </c>
      <c r="F17" s="28">
        <v>388506</v>
      </c>
      <c r="G17" s="28">
        <v>1889.2421602787456</v>
      </c>
      <c r="H17" s="28">
        <v>371</v>
      </c>
      <c r="I17" s="28">
        <v>218</v>
      </c>
      <c r="J17" s="28">
        <v>4101</v>
      </c>
      <c r="K17" s="28">
        <v>-611</v>
      </c>
      <c r="L17" s="32">
        <v>-8.278908430665835E-2</v>
      </c>
      <c r="M17" s="135"/>
      <c r="N17" s="136"/>
      <c r="O17" s="136"/>
    </row>
    <row r="18" spans="1:15" s="91" customFormat="1" ht="15.75" customHeight="1" x14ac:dyDescent="0.2">
      <c r="A18" s="31" t="s">
        <v>89</v>
      </c>
      <c r="B18" s="27">
        <v>390.32</v>
      </c>
      <c r="C18" s="28">
        <v>342998</v>
      </c>
      <c r="D18" s="28">
        <v>737598</v>
      </c>
      <c r="E18" s="28">
        <v>349040</v>
      </c>
      <c r="F18" s="28">
        <v>388558</v>
      </c>
      <c r="G18" s="28">
        <v>1889.7263783562205</v>
      </c>
      <c r="H18" s="28">
        <v>423</v>
      </c>
      <c r="I18" s="28">
        <v>189</v>
      </c>
      <c r="J18" s="28">
        <v>4179</v>
      </c>
      <c r="K18" s="28">
        <v>-583</v>
      </c>
      <c r="L18" s="32">
        <v>-7.8977920049418782E-2</v>
      </c>
      <c r="M18" s="135"/>
      <c r="N18" s="136"/>
      <c r="O18" s="136"/>
    </row>
    <row r="19" spans="1:15" ht="11.25" customHeight="1" x14ac:dyDescent="0.25">
      <c r="A19" s="33"/>
      <c r="B19" s="34"/>
      <c r="C19" s="35"/>
      <c r="D19" s="35"/>
      <c r="E19" s="35"/>
      <c r="F19" s="35"/>
      <c r="G19" s="28"/>
      <c r="H19" s="36"/>
      <c r="I19" s="36"/>
      <c r="J19" s="36"/>
      <c r="K19" s="36"/>
      <c r="L19" s="37"/>
      <c r="M19" s="137"/>
      <c r="N19" s="66"/>
      <c r="O19" s="66"/>
    </row>
    <row r="20" spans="1:15" ht="15.75" customHeight="1" x14ac:dyDescent="0.2">
      <c r="A20" s="31" t="s">
        <v>92</v>
      </c>
      <c r="B20" s="38">
        <v>390.32</v>
      </c>
      <c r="C20" s="39">
        <v>343227</v>
      </c>
      <c r="D20" s="39">
        <v>737641</v>
      </c>
      <c r="E20" s="39">
        <v>349112</v>
      </c>
      <c r="F20" s="39">
        <v>388529</v>
      </c>
      <c r="G20" s="39">
        <v>1889.8365443738471</v>
      </c>
      <c r="H20" s="39">
        <v>229</v>
      </c>
      <c r="I20" s="39">
        <v>43</v>
      </c>
      <c r="J20" s="39">
        <v>4244</v>
      </c>
      <c r="K20" s="39">
        <v>-457</v>
      </c>
      <c r="L20" s="37">
        <v>-6.191589734696476E-2</v>
      </c>
      <c r="M20" s="66"/>
      <c r="N20" s="146"/>
      <c r="O20" s="146"/>
    </row>
    <row r="21" spans="1:15" ht="11.25" customHeight="1" x14ac:dyDescent="0.25">
      <c r="A21" s="22"/>
      <c r="B21" s="40"/>
      <c r="C21" s="35"/>
      <c r="D21" s="35"/>
      <c r="E21" s="35"/>
      <c r="F21" s="35"/>
      <c r="G21" s="28"/>
      <c r="H21" s="41"/>
      <c r="I21" s="41"/>
      <c r="J21" s="41"/>
      <c r="K21" s="41"/>
      <c r="L21" s="42"/>
      <c r="M21" s="139"/>
      <c r="N21" s="66"/>
      <c r="O21" s="66"/>
    </row>
    <row r="22" spans="1:15" ht="15.75" customHeight="1" x14ac:dyDescent="0.25">
      <c r="A22" s="43" t="s">
        <v>28</v>
      </c>
      <c r="B22" s="27">
        <v>25.45</v>
      </c>
      <c r="C22" s="44">
        <v>104119</v>
      </c>
      <c r="D22" s="44">
        <v>187194</v>
      </c>
      <c r="E22" s="44">
        <v>88633</v>
      </c>
      <c r="F22" s="44">
        <v>98561</v>
      </c>
      <c r="G22" s="28">
        <v>7355.3634577603143</v>
      </c>
      <c r="H22" s="45">
        <v>59</v>
      </c>
      <c r="I22" s="45">
        <v>38</v>
      </c>
      <c r="J22" s="46">
        <v>1403</v>
      </c>
      <c r="K22" s="46">
        <v>151</v>
      </c>
      <c r="L22" s="47">
        <v>8.0730099495837856E-2</v>
      </c>
      <c r="M22" s="141"/>
      <c r="N22" s="147"/>
      <c r="O22" s="147"/>
    </row>
    <row r="23" spans="1:15" ht="15.75" customHeight="1" x14ac:dyDescent="0.25">
      <c r="A23" s="43" t="s">
        <v>29</v>
      </c>
      <c r="B23" s="27">
        <v>50.19</v>
      </c>
      <c r="C23" s="44">
        <v>84571</v>
      </c>
      <c r="D23" s="44">
        <v>190077</v>
      </c>
      <c r="E23" s="44">
        <v>90219</v>
      </c>
      <c r="F23" s="44">
        <v>99858</v>
      </c>
      <c r="G23" s="28">
        <v>3787.1488344291693</v>
      </c>
      <c r="H23" s="45">
        <v>49</v>
      </c>
      <c r="I23" s="45">
        <v>4</v>
      </c>
      <c r="J23" s="46">
        <v>879</v>
      </c>
      <c r="K23" s="46">
        <v>-172</v>
      </c>
      <c r="L23" s="47">
        <v>-9.040783394393663E-2</v>
      </c>
      <c r="M23" s="141"/>
      <c r="N23" s="147"/>
      <c r="O23" s="147"/>
    </row>
    <row r="24" spans="1:15" ht="15.75" customHeight="1" x14ac:dyDescent="0.25">
      <c r="A24" s="43" t="s">
        <v>30</v>
      </c>
      <c r="B24" s="27">
        <v>89.33</v>
      </c>
      <c r="C24" s="44">
        <v>41932</v>
      </c>
      <c r="D24" s="44">
        <v>90577</v>
      </c>
      <c r="E24" s="44">
        <v>42560</v>
      </c>
      <c r="F24" s="44">
        <v>48017</v>
      </c>
      <c r="G24" s="28">
        <v>1013.9594760998544</v>
      </c>
      <c r="H24" s="45">
        <v>43</v>
      </c>
      <c r="I24" s="45">
        <v>34</v>
      </c>
      <c r="J24" s="46">
        <v>610</v>
      </c>
      <c r="K24" s="46">
        <v>82</v>
      </c>
      <c r="L24" s="47">
        <v>9.0612741035416319E-2</v>
      </c>
      <c r="M24" s="141"/>
      <c r="N24" s="147"/>
      <c r="O24" s="147"/>
    </row>
    <row r="25" spans="1:15" ht="15.75" customHeight="1" x14ac:dyDescent="0.25">
      <c r="A25" s="43" t="s">
        <v>31</v>
      </c>
      <c r="B25" s="27">
        <v>110.01</v>
      </c>
      <c r="C25" s="44">
        <v>53722</v>
      </c>
      <c r="D25" s="44">
        <v>132476</v>
      </c>
      <c r="E25" s="44">
        <v>62516</v>
      </c>
      <c r="F25" s="44">
        <v>69960</v>
      </c>
      <c r="G25" s="28">
        <v>1204.2177983819652</v>
      </c>
      <c r="H25" s="45">
        <v>50</v>
      </c>
      <c r="I25" s="45">
        <v>9</v>
      </c>
      <c r="J25" s="46">
        <v>1072</v>
      </c>
      <c r="K25" s="46">
        <v>481</v>
      </c>
      <c r="L25" s="47">
        <v>0.36440774271752718</v>
      </c>
      <c r="M25" s="141"/>
      <c r="N25" s="147"/>
      <c r="O25" s="147"/>
    </row>
    <row r="26" spans="1:15" ht="15.75" customHeight="1" x14ac:dyDescent="0.25">
      <c r="A26" s="43" t="s">
        <v>32</v>
      </c>
      <c r="B26" s="27">
        <v>115.34</v>
      </c>
      <c r="C26" s="44">
        <v>58883</v>
      </c>
      <c r="D26" s="44">
        <v>137317</v>
      </c>
      <c r="E26" s="44">
        <v>65184</v>
      </c>
      <c r="F26" s="44">
        <v>72133</v>
      </c>
      <c r="G26" s="28">
        <v>1190.5410091902202</v>
      </c>
      <c r="H26" s="45">
        <v>28</v>
      </c>
      <c r="I26" s="45">
        <v>-42</v>
      </c>
      <c r="J26" s="46">
        <v>280</v>
      </c>
      <c r="K26" s="46">
        <v>-999</v>
      </c>
      <c r="L26" s="47">
        <v>-0.7222591746435697</v>
      </c>
      <c r="M26" s="141"/>
      <c r="N26" s="147"/>
      <c r="O26" s="147"/>
    </row>
    <row r="27" spans="1:15" ht="11.25" customHeight="1" x14ac:dyDescent="0.2">
      <c r="A27" s="48"/>
      <c r="B27" s="49"/>
      <c r="C27" s="50"/>
      <c r="D27" s="50"/>
      <c r="E27" s="50"/>
      <c r="F27" s="50"/>
      <c r="G27" s="50"/>
      <c r="H27" s="48"/>
      <c r="I27" s="48"/>
      <c r="J27" s="48"/>
      <c r="K27" s="48"/>
      <c r="L27" s="51"/>
    </row>
    <row r="28" spans="1:15" ht="15" customHeight="1" x14ac:dyDescent="0.2">
      <c r="A28" s="22" t="s">
        <v>74</v>
      </c>
      <c r="B28" s="91"/>
      <c r="C28" s="91"/>
      <c r="D28" s="91"/>
      <c r="E28" s="91"/>
      <c r="F28" s="91"/>
      <c r="G28" s="91"/>
      <c r="H28" s="91"/>
      <c r="I28" s="91"/>
      <c r="J28" s="91"/>
      <c r="K28" s="91"/>
      <c r="L28" s="91"/>
      <c r="M28" s="137"/>
      <c r="N28" s="66"/>
      <c r="O28" s="66"/>
    </row>
    <row r="29" spans="1:15" ht="15" customHeight="1" x14ac:dyDescent="0.2">
      <c r="A29" s="52" t="s">
        <v>34</v>
      </c>
      <c r="B29" s="91"/>
      <c r="C29" s="91"/>
      <c r="D29" s="91"/>
      <c r="E29" s="91"/>
      <c r="F29" s="91"/>
      <c r="G29" s="91"/>
      <c r="H29" s="91"/>
      <c r="I29" s="91"/>
      <c r="J29" s="91"/>
      <c r="K29" s="91"/>
      <c r="L29" s="91"/>
      <c r="M29" s="141"/>
      <c r="N29" s="148"/>
      <c r="O29" s="148"/>
    </row>
    <row r="30" spans="1:15" ht="13" customHeight="1" x14ac:dyDescent="0.2">
      <c r="A30" s="22"/>
      <c r="B30" s="91"/>
      <c r="C30" s="91"/>
      <c r="D30" s="91"/>
      <c r="E30" s="91"/>
      <c r="F30" s="91"/>
      <c r="G30" s="91"/>
      <c r="H30" s="91"/>
      <c r="I30" s="91"/>
      <c r="J30" s="91"/>
      <c r="K30" s="91"/>
      <c r="L30" s="91"/>
      <c r="M30" s="141"/>
      <c r="N30" s="148"/>
      <c r="O30" s="148"/>
    </row>
    <row r="31" spans="1:15" ht="13" customHeight="1" x14ac:dyDescent="0.2">
      <c r="A31" s="22"/>
      <c r="B31" s="91"/>
      <c r="C31" s="91"/>
      <c r="D31" s="91"/>
      <c r="E31" s="91"/>
      <c r="F31" s="91"/>
      <c r="G31" s="91"/>
      <c r="H31" s="91"/>
      <c r="I31" s="91"/>
      <c r="J31" s="91"/>
      <c r="K31" s="91"/>
      <c r="L31" s="91"/>
      <c r="M31" s="141"/>
      <c r="N31" s="148"/>
      <c r="O31" s="148"/>
    </row>
    <row r="32" spans="1:15" ht="13" customHeight="1" x14ac:dyDescent="0.2">
      <c r="A32" s="91"/>
      <c r="B32" s="91"/>
      <c r="C32" s="91"/>
      <c r="D32" s="91"/>
      <c r="E32" s="91"/>
      <c r="F32" s="91"/>
      <c r="G32" s="91"/>
      <c r="H32" s="91"/>
      <c r="I32" s="91"/>
      <c r="J32" s="91"/>
      <c r="K32" s="91"/>
      <c r="L32" s="91"/>
      <c r="M32" s="141"/>
      <c r="N32" s="148"/>
      <c r="O32" s="148"/>
    </row>
    <row r="33" spans="1:251" ht="14.25" customHeight="1" x14ac:dyDescent="0.2">
      <c r="A33" s="11" t="s">
        <v>35</v>
      </c>
      <c r="B33" s="110" t="s">
        <v>93</v>
      </c>
      <c r="C33" s="110"/>
      <c r="D33" s="11"/>
      <c r="E33" s="91"/>
      <c r="F33" s="91"/>
      <c r="G33" s="91"/>
      <c r="H33" s="91"/>
      <c r="I33" s="91"/>
      <c r="J33" s="91"/>
      <c r="K33" s="91"/>
      <c r="L33" s="91"/>
      <c r="M33" s="141"/>
      <c r="N33" s="148"/>
      <c r="O33" s="148"/>
    </row>
    <row r="34" spans="1:251" ht="13" customHeight="1" x14ac:dyDescent="0.2">
      <c r="A34" s="91"/>
      <c r="B34" s="91"/>
      <c r="C34" s="91"/>
      <c r="D34" s="91"/>
      <c r="E34" s="91"/>
      <c r="F34" s="91"/>
      <c r="G34" s="91"/>
      <c r="H34" s="91"/>
      <c r="I34" s="91"/>
      <c r="J34" s="91"/>
      <c r="K34" s="53"/>
      <c r="L34" s="54"/>
    </row>
    <row r="35" spans="1:251" ht="15.75" customHeight="1" x14ac:dyDescent="0.2">
      <c r="A35" s="111" t="s">
        <v>6</v>
      </c>
      <c r="B35" s="114" t="s">
        <v>11</v>
      </c>
      <c r="C35" s="114" t="s">
        <v>37</v>
      </c>
      <c r="D35" s="114"/>
      <c r="E35" s="103"/>
      <c r="F35" s="103" t="s">
        <v>38</v>
      </c>
      <c r="G35" s="115"/>
      <c r="H35" s="115"/>
      <c r="I35" s="115"/>
      <c r="J35" s="115"/>
      <c r="K35" s="115"/>
      <c r="L35" s="115"/>
    </row>
    <row r="36" spans="1:251" ht="15" customHeight="1" x14ac:dyDescent="0.2">
      <c r="A36" s="112"/>
      <c r="B36" s="114"/>
      <c r="C36" s="116" t="s">
        <v>39</v>
      </c>
      <c r="D36" s="116" t="s">
        <v>40</v>
      </c>
      <c r="E36" s="116" t="s">
        <v>41</v>
      </c>
      <c r="F36" s="118" t="s">
        <v>39</v>
      </c>
      <c r="G36" s="103" t="s">
        <v>42</v>
      </c>
      <c r="H36" s="104"/>
      <c r="I36" s="120"/>
      <c r="J36" s="103" t="s">
        <v>43</v>
      </c>
      <c r="K36" s="104"/>
      <c r="L36" s="104"/>
    </row>
    <row r="37" spans="1:251" ht="15" customHeight="1" x14ac:dyDescent="0.2">
      <c r="A37" s="113"/>
      <c r="B37" s="114"/>
      <c r="C37" s="117"/>
      <c r="D37" s="117"/>
      <c r="E37" s="117"/>
      <c r="F37" s="119"/>
      <c r="G37" s="57" t="s">
        <v>44</v>
      </c>
      <c r="H37" s="57" t="s">
        <v>45</v>
      </c>
      <c r="I37" s="57" t="s">
        <v>46</v>
      </c>
      <c r="J37" s="57" t="s">
        <v>47</v>
      </c>
      <c r="K37" s="57" t="s">
        <v>48</v>
      </c>
      <c r="L37" s="57" t="s">
        <v>49</v>
      </c>
    </row>
    <row r="38" spans="1:251" ht="12.75" customHeight="1" x14ac:dyDescent="0.2">
      <c r="A38" s="58"/>
      <c r="B38" s="59" t="s">
        <v>21</v>
      </c>
      <c r="C38" s="59" t="s">
        <v>21</v>
      </c>
      <c r="D38" s="59" t="s">
        <v>21</v>
      </c>
      <c r="E38" s="59" t="s">
        <v>21</v>
      </c>
      <c r="F38" s="59" t="s">
        <v>21</v>
      </c>
      <c r="G38" s="59" t="s">
        <v>21</v>
      </c>
      <c r="H38" s="59" t="s">
        <v>21</v>
      </c>
      <c r="I38" s="59" t="s">
        <v>21</v>
      </c>
      <c r="J38" s="59" t="s">
        <v>21</v>
      </c>
      <c r="K38" s="59" t="s">
        <v>21</v>
      </c>
      <c r="L38" s="59" t="s">
        <v>21</v>
      </c>
      <c r="M38" s="60"/>
      <c r="N38" s="60"/>
      <c r="O38" s="60"/>
      <c r="P38" s="60"/>
      <c r="Q38" s="60"/>
      <c r="R38" s="60"/>
      <c r="S38" s="60"/>
      <c r="T38" s="60"/>
      <c r="U38" s="60"/>
      <c r="V38" s="60"/>
      <c r="W38" s="60"/>
      <c r="X38" s="60"/>
      <c r="Y38" s="60"/>
      <c r="Z38" s="60"/>
      <c r="AA38" s="60"/>
      <c r="AB38" s="60"/>
      <c r="AC38" s="60"/>
      <c r="AD38" s="60"/>
      <c r="AE38" s="60"/>
      <c r="AF38" s="60"/>
      <c r="AG38" s="60"/>
      <c r="AH38" s="60"/>
      <c r="AI38" s="60"/>
      <c r="AJ38" s="60"/>
      <c r="AK38" s="60"/>
      <c r="AL38" s="60"/>
      <c r="AM38" s="60"/>
      <c r="AN38" s="60"/>
      <c r="AO38" s="60"/>
      <c r="AP38" s="60"/>
      <c r="AQ38" s="60"/>
      <c r="AR38" s="60"/>
      <c r="AS38" s="60"/>
      <c r="AT38" s="60"/>
      <c r="AU38" s="60"/>
      <c r="AV38" s="60"/>
      <c r="AW38" s="60"/>
      <c r="AX38" s="60"/>
      <c r="AY38" s="60"/>
      <c r="AZ38" s="60"/>
      <c r="BA38" s="60"/>
      <c r="BB38" s="60"/>
      <c r="BC38" s="60"/>
      <c r="BD38" s="60"/>
      <c r="BE38" s="60"/>
      <c r="BF38" s="60"/>
      <c r="BG38" s="60"/>
      <c r="BH38" s="60"/>
      <c r="BI38" s="60"/>
      <c r="BJ38" s="60"/>
      <c r="BK38" s="60"/>
      <c r="BL38" s="60"/>
      <c r="BM38" s="60"/>
      <c r="BN38" s="60"/>
      <c r="BO38" s="60"/>
      <c r="BP38" s="60"/>
      <c r="BQ38" s="60"/>
      <c r="BR38" s="60"/>
      <c r="BS38" s="60"/>
      <c r="BT38" s="60"/>
      <c r="BU38" s="60"/>
      <c r="BV38" s="60"/>
      <c r="BW38" s="60"/>
      <c r="BX38" s="60"/>
      <c r="BY38" s="60"/>
      <c r="BZ38" s="60"/>
      <c r="CA38" s="60"/>
      <c r="CB38" s="60"/>
      <c r="CC38" s="60"/>
      <c r="CD38" s="60"/>
      <c r="CE38" s="60"/>
      <c r="CF38" s="60"/>
      <c r="CG38" s="60"/>
      <c r="CH38" s="60"/>
      <c r="CI38" s="60"/>
      <c r="CJ38" s="60"/>
      <c r="CK38" s="60"/>
      <c r="CL38" s="60"/>
      <c r="CM38" s="60"/>
      <c r="CN38" s="60"/>
      <c r="CO38" s="60"/>
      <c r="CP38" s="60"/>
      <c r="CQ38" s="60"/>
      <c r="CR38" s="60"/>
      <c r="CS38" s="60"/>
      <c r="CT38" s="60"/>
      <c r="CU38" s="60"/>
      <c r="CV38" s="60"/>
      <c r="CW38" s="60"/>
      <c r="CX38" s="60"/>
      <c r="CY38" s="60"/>
      <c r="CZ38" s="60"/>
      <c r="DA38" s="60"/>
      <c r="DB38" s="60"/>
      <c r="DC38" s="60"/>
      <c r="DD38" s="60"/>
      <c r="DE38" s="60"/>
      <c r="DF38" s="60"/>
      <c r="DG38" s="60"/>
      <c r="DH38" s="60"/>
      <c r="DI38" s="60"/>
      <c r="DJ38" s="60"/>
      <c r="DK38" s="60"/>
      <c r="DL38" s="60"/>
      <c r="DM38" s="60"/>
      <c r="DN38" s="60"/>
      <c r="DO38" s="60"/>
      <c r="DP38" s="60"/>
      <c r="DQ38" s="60"/>
      <c r="DR38" s="60"/>
      <c r="DS38" s="60"/>
      <c r="DT38" s="60"/>
      <c r="DU38" s="60"/>
      <c r="DV38" s="60"/>
      <c r="DW38" s="60"/>
      <c r="DX38" s="60"/>
      <c r="DY38" s="60"/>
      <c r="DZ38" s="60"/>
      <c r="EA38" s="60"/>
      <c r="EB38" s="60"/>
      <c r="EC38" s="60"/>
      <c r="ED38" s="60"/>
      <c r="EE38" s="60"/>
      <c r="EF38" s="60"/>
      <c r="EG38" s="60"/>
      <c r="EH38" s="60"/>
      <c r="EI38" s="60"/>
      <c r="EJ38" s="60"/>
      <c r="EK38" s="60"/>
      <c r="EL38" s="60"/>
      <c r="EM38" s="60"/>
      <c r="EN38" s="60"/>
      <c r="EO38" s="60"/>
      <c r="EP38" s="60"/>
      <c r="EQ38" s="60"/>
      <c r="ER38" s="60"/>
      <c r="ES38" s="60"/>
      <c r="ET38" s="60"/>
      <c r="EU38" s="60"/>
      <c r="EV38" s="60"/>
      <c r="EW38" s="60"/>
      <c r="EX38" s="60"/>
      <c r="EY38" s="60"/>
      <c r="EZ38" s="60"/>
      <c r="FA38" s="60"/>
      <c r="FB38" s="60"/>
      <c r="FC38" s="60"/>
      <c r="FD38" s="60"/>
      <c r="FE38" s="60"/>
      <c r="FF38" s="60"/>
      <c r="FG38" s="60"/>
      <c r="FH38" s="60"/>
      <c r="FI38" s="60"/>
      <c r="FJ38" s="60"/>
      <c r="FK38" s="60"/>
      <c r="FL38" s="60"/>
      <c r="FM38" s="60"/>
      <c r="FN38" s="60"/>
      <c r="FO38" s="60"/>
      <c r="FP38" s="60"/>
      <c r="FQ38" s="60"/>
      <c r="FR38" s="60"/>
      <c r="FS38" s="60"/>
      <c r="FT38" s="60"/>
      <c r="FU38" s="60"/>
      <c r="FV38" s="60"/>
      <c r="FW38" s="60"/>
      <c r="FX38" s="60"/>
      <c r="FY38" s="60"/>
      <c r="FZ38" s="60"/>
      <c r="GA38" s="60"/>
      <c r="GB38" s="60"/>
      <c r="GC38" s="60"/>
      <c r="GD38" s="60"/>
      <c r="GE38" s="60"/>
      <c r="GF38" s="60"/>
      <c r="GG38" s="60"/>
      <c r="GH38" s="60"/>
      <c r="GI38" s="60"/>
      <c r="GJ38" s="60"/>
      <c r="GK38" s="60"/>
      <c r="GL38" s="60"/>
      <c r="GM38" s="60"/>
      <c r="GN38" s="60"/>
      <c r="GO38" s="60"/>
      <c r="GP38" s="60"/>
      <c r="GQ38" s="60"/>
      <c r="GR38" s="60"/>
      <c r="GS38" s="60"/>
      <c r="GT38" s="60"/>
      <c r="GU38" s="60"/>
      <c r="GV38" s="60"/>
      <c r="GW38" s="60"/>
      <c r="GX38" s="60"/>
      <c r="GY38" s="60"/>
      <c r="GZ38" s="60"/>
      <c r="HA38" s="60"/>
      <c r="HB38" s="60"/>
      <c r="HC38" s="60"/>
      <c r="HD38" s="60"/>
      <c r="HE38" s="60"/>
      <c r="HF38" s="60"/>
      <c r="HG38" s="60"/>
      <c r="HH38" s="60"/>
      <c r="HI38" s="60"/>
      <c r="HJ38" s="60"/>
      <c r="HK38" s="60"/>
      <c r="HL38" s="60"/>
      <c r="HM38" s="60"/>
      <c r="HN38" s="60"/>
      <c r="HO38" s="60"/>
      <c r="HP38" s="60"/>
      <c r="HQ38" s="60"/>
      <c r="HR38" s="60"/>
      <c r="HS38" s="60"/>
      <c r="HT38" s="60"/>
      <c r="HU38" s="60"/>
      <c r="HV38" s="60"/>
      <c r="HW38" s="60"/>
      <c r="HX38" s="60"/>
      <c r="HY38" s="60"/>
      <c r="HZ38" s="60"/>
      <c r="IA38" s="60"/>
      <c r="IB38" s="60"/>
      <c r="IC38" s="60"/>
      <c r="ID38" s="60"/>
      <c r="IE38" s="60"/>
      <c r="IF38" s="60"/>
      <c r="IG38" s="60"/>
      <c r="IH38" s="60"/>
      <c r="II38" s="60"/>
      <c r="IJ38" s="60"/>
      <c r="IK38" s="60"/>
      <c r="IL38" s="60"/>
      <c r="IM38" s="60"/>
      <c r="IN38" s="60"/>
      <c r="IO38" s="60"/>
      <c r="IP38" s="60"/>
      <c r="IQ38" s="60"/>
    </row>
    <row r="39" spans="1:251" ht="10.5" customHeight="1" x14ac:dyDescent="0.2">
      <c r="A39" s="61"/>
      <c r="B39" s="62"/>
      <c r="C39" s="62"/>
      <c r="D39" s="62"/>
      <c r="E39" s="62"/>
      <c r="F39" s="62"/>
      <c r="G39" s="63"/>
      <c r="H39" s="63"/>
      <c r="I39" s="63"/>
      <c r="J39" s="63"/>
      <c r="K39" s="63"/>
      <c r="L39" s="63"/>
    </row>
    <row r="40" spans="1:251" s="66" customFormat="1" ht="26.25" customHeight="1" x14ac:dyDescent="0.2">
      <c r="A40" s="64" t="s">
        <v>50</v>
      </c>
      <c r="B40" s="28">
        <v>43</v>
      </c>
      <c r="C40" s="65">
        <v>-267</v>
      </c>
      <c r="D40" s="65">
        <v>401</v>
      </c>
      <c r="E40" s="65">
        <v>668</v>
      </c>
      <c r="F40" s="65">
        <v>310</v>
      </c>
      <c r="G40" s="65">
        <v>1599</v>
      </c>
      <c r="H40" s="65">
        <v>738</v>
      </c>
      <c r="I40" s="65">
        <v>212</v>
      </c>
      <c r="J40" s="65">
        <v>1471</v>
      </c>
      <c r="K40" s="65">
        <v>673</v>
      </c>
      <c r="L40" s="65">
        <v>95</v>
      </c>
    </row>
    <row r="41" spans="1:251" ht="15.75" customHeight="1" x14ac:dyDescent="0.25">
      <c r="A41" s="67" t="s">
        <v>28</v>
      </c>
      <c r="B41" s="45">
        <v>38</v>
      </c>
      <c r="C41" s="65">
        <v>-67</v>
      </c>
      <c r="D41" s="65">
        <v>83</v>
      </c>
      <c r="E41" s="65">
        <v>150</v>
      </c>
      <c r="F41" s="65">
        <v>105</v>
      </c>
      <c r="G41" s="65">
        <v>465</v>
      </c>
      <c r="H41" s="65">
        <v>259</v>
      </c>
      <c r="I41" s="65">
        <v>59</v>
      </c>
      <c r="J41" s="65">
        <v>405</v>
      </c>
      <c r="K41" s="65">
        <v>238</v>
      </c>
      <c r="L41" s="65">
        <v>35</v>
      </c>
    </row>
    <row r="42" spans="1:251" ht="15.75" customHeight="1" x14ac:dyDescent="0.25">
      <c r="A42" s="67" t="s">
        <v>29</v>
      </c>
      <c r="B42" s="45">
        <v>4</v>
      </c>
      <c r="C42" s="65">
        <v>-21</v>
      </c>
      <c r="D42" s="65">
        <v>120</v>
      </c>
      <c r="E42" s="65">
        <v>141</v>
      </c>
      <c r="F42" s="65">
        <v>25</v>
      </c>
      <c r="G42" s="65">
        <v>359</v>
      </c>
      <c r="H42" s="65">
        <v>153</v>
      </c>
      <c r="I42" s="65">
        <v>53</v>
      </c>
      <c r="J42" s="65">
        <v>376</v>
      </c>
      <c r="K42" s="65">
        <v>146</v>
      </c>
      <c r="L42" s="65">
        <v>18</v>
      </c>
    </row>
    <row r="43" spans="1:251" ht="15.75" customHeight="1" x14ac:dyDescent="0.25">
      <c r="A43" s="67" t="s">
        <v>30</v>
      </c>
      <c r="B43" s="45">
        <v>34</v>
      </c>
      <c r="C43" s="65">
        <v>-58</v>
      </c>
      <c r="D43" s="65">
        <v>48</v>
      </c>
      <c r="E43" s="65">
        <v>106</v>
      </c>
      <c r="F43" s="65">
        <v>92</v>
      </c>
      <c r="G43" s="65">
        <v>226</v>
      </c>
      <c r="H43" s="65">
        <v>103</v>
      </c>
      <c r="I43" s="65">
        <v>26</v>
      </c>
      <c r="J43" s="65">
        <v>189</v>
      </c>
      <c r="K43" s="65">
        <v>68</v>
      </c>
      <c r="L43" s="65">
        <v>6</v>
      </c>
    </row>
    <row r="44" spans="1:251" ht="15.75" customHeight="1" x14ac:dyDescent="0.25">
      <c r="A44" s="67" t="s">
        <v>31</v>
      </c>
      <c r="B44" s="45">
        <v>9</v>
      </c>
      <c r="C44" s="65">
        <v>-26</v>
      </c>
      <c r="D44" s="65">
        <v>89</v>
      </c>
      <c r="E44" s="65">
        <v>115</v>
      </c>
      <c r="F44" s="65">
        <v>35</v>
      </c>
      <c r="G44" s="65">
        <v>294</v>
      </c>
      <c r="H44" s="65">
        <v>80</v>
      </c>
      <c r="I44" s="65">
        <v>42</v>
      </c>
      <c r="J44" s="65">
        <v>252</v>
      </c>
      <c r="K44" s="65">
        <v>117</v>
      </c>
      <c r="L44" s="65">
        <v>12</v>
      </c>
    </row>
    <row r="45" spans="1:251" ht="15.75" customHeight="1" x14ac:dyDescent="0.25">
      <c r="A45" s="67" t="s">
        <v>32</v>
      </c>
      <c r="B45" s="45">
        <v>-42</v>
      </c>
      <c r="C45" s="65">
        <v>-95</v>
      </c>
      <c r="D45" s="65">
        <v>61</v>
      </c>
      <c r="E45" s="65">
        <v>156</v>
      </c>
      <c r="F45" s="65">
        <v>53</v>
      </c>
      <c r="G45" s="65">
        <v>255</v>
      </c>
      <c r="H45" s="65">
        <v>143</v>
      </c>
      <c r="I45" s="65">
        <v>32</v>
      </c>
      <c r="J45" s="65">
        <v>249</v>
      </c>
      <c r="K45" s="65">
        <v>104</v>
      </c>
      <c r="L45" s="65">
        <v>24</v>
      </c>
    </row>
    <row r="46" spans="1:251" ht="11.25" customHeight="1" x14ac:dyDescent="0.2">
      <c r="A46" s="68"/>
      <c r="B46" s="50"/>
      <c r="C46" s="48"/>
      <c r="D46" s="50"/>
      <c r="E46" s="50"/>
      <c r="F46" s="50"/>
      <c r="G46" s="50"/>
      <c r="H46" s="50"/>
      <c r="I46" s="50"/>
      <c r="J46" s="69"/>
      <c r="K46" s="50"/>
      <c r="L46" s="50"/>
    </row>
    <row r="47" spans="1:251" ht="13.5" customHeight="1" x14ac:dyDescent="0.2">
      <c r="A47" s="70" t="s">
        <v>51</v>
      </c>
      <c r="B47" s="91"/>
      <c r="C47" s="91"/>
      <c r="D47" s="91"/>
      <c r="E47" s="91"/>
      <c r="F47" s="91"/>
      <c r="G47" s="91"/>
      <c r="H47" s="91"/>
      <c r="I47" s="91"/>
      <c r="J47" s="71"/>
      <c r="K47" s="91"/>
      <c r="L47" s="91"/>
    </row>
    <row r="48" spans="1:251" ht="13.5" customHeight="1" x14ac:dyDescent="0.2">
      <c r="A48" s="70" t="s">
        <v>52</v>
      </c>
      <c r="B48" s="91"/>
      <c r="C48" s="91"/>
      <c r="D48" s="91"/>
      <c r="E48" s="91"/>
      <c r="F48" s="91"/>
      <c r="G48" s="91"/>
      <c r="H48" s="91"/>
      <c r="I48" s="91"/>
      <c r="J48" s="71"/>
      <c r="K48" s="91"/>
      <c r="L48" s="91"/>
    </row>
    <row r="49" spans="1:15" ht="13.5" customHeight="1" x14ac:dyDescent="0.2">
      <c r="A49" s="91"/>
      <c r="B49" s="91"/>
      <c r="C49" s="91"/>
      <c r="D49" s="91"/>
      <c r="E49" s="91"/>
      <c r="F49" s="91"/>
      <c r="G49" s="91"/>
      <c r="H49" s="91"/>
      <c r="I49" s="91"/>
      <c r="J49" s="71"/>
      <c r="K49" s="91"/>
      <c r="L49" s="91"/>
    </row>
    <row r="50" spans="1:15" s="72" customFormat="1" ht="14.25" customHeight="1" x14ac:dyDescent="0.2">
      <c r="A50" s="105" t="s">
        <v>53</v>
      </c>
      <c r="B50" s="105"/>
      <c r="C50" s="105"/>
      <c r="D50" s="105"/>
    </row>
    <row r="51" spans="1:15" ht="13.5" customHeight="1" x14ac:dyDescent="0.2">
      <c r="A51" s="66"/>
      <c r="B51" s="66"/>
      <c r="C51" s="66"/>
      <c r="D51" s="66"/>
      <c r="E51" s="91"/>
      <c r="F51" s="91"/>
      <c r="G51" s="91"/>
      <c r="H51" s="91"/>
      <c r="I51" s="91"/>
      <c r="J51" s="91"/>
      <c r="K51" s="91"/>
      <c r="L51" s="91"/>
    </row>
    <row r="52" spans="1:15" x14ac:dyDescent="0.2">
      <c r="A52" s="91"/>
      <c r="B52" s="13" t="s">
        <v>54</v>
      </c>
      <c r="C52" s="91"/>
      <c r="D52" s="91"/>
      <c r="E52" s="14"/>
      <c r="F52" s="91"/>
      <c r="G52" s="91"/>
      <c r="H52" s="91"/>
      <c r="I52" s="91"/>
      <c r="J52" s="91"/>
      <c r="K52" s="91"/>
      <c r="L52" s="91"/>
    </row>
    <row r="53" spans="1:15" ht="24" customHeight="1" x14ac:dyDescent="0.2">
      <c r="A53" s="91"/>
      <c r="B53" s="73" t="s">
        <v>6</v>
      </c>
      <c r="C53" s="74" t="s">
        <v>55</v>
      </c>
      <c r="D53" s="75" t="s">
        <v>56</v>
      </c>
      <c r="E53" s="76" t="s">
        <v>57</v>
      </c>
      <c r="F53" s="77" t="s">
        <v>58</v>
      </c>
      <c r="G53" s="91"/>
      <c r="H53" s="91"/>
      <c r="I53" s="91"/>
      <c r="J53" s="91"/>
      <c r="K53" s="91"/>
      <c r="L53" s="91"/>
    </row>
    <row r="54" spans="1:15" ht="9" customHeight="1" x14ac:dyDescent="0.2">
      <c r="A54" s="91"/>
      <c r="B54" s="78"/>
      <c r="C54" s="79"/>
      <c r="D54" s="79"/>
      <c r="E54" s="79"/>
      <c r="F54" s="79"/>
      <c r="G54" s="91"/>
      <c r="H54" s="91"/>
      <c r="I54" s="91"/>
      <c r="J54" s="91"/>
      <c r="K54" s="91"/>
      <c r="L54" s="91"/>
    </row>
    <row r="55" spans="1:15" ht="15" customHeight="1" x14ac:dyDescent="0.2">
      <c r="A55" s="91"/>
      <c r="B55" s="80" t="s">
        <v>59</v>
      </c>
      <c r="C55" s="28">
        <v>744296</v>
      </c>
      <c r="D55" s="28">
        <v>382</v>
      </c>
      <c r="E55" s="29">
        <v>6513</v>
      </c>
      <c r="F55" s="81">
        <v>0.88277989598567597</v>
      </c>
      <c r="G55" s="91"/>
      <c r="H55" s="91"/>
      <c r="I55" s="91"/>
      <c r="J55" s="91"/>
      <c r="K55" s="91"/>
      <c r="L55" s="91"/>
    </row>
    <row r="56" spans="1:15" ht="9" customHeight="1" x14ac:dyDescent="0.25">
      <c r="A56" s="91"/>
      <c r="B56" s="82"/>
      <c r="C56" s="83"/>
      <c r="D56" s="84"/>
      <c r="E56" s="85"/>
      <c r="F56" s="81"/>
      <c r="G56" s="91"/>
      <c r="H56" s="91"/>
      <c r="I56" s="91"/>
      <c r="J56" s="91"/>
      <c r="K56" s="91"/>
      <c r="L56" s="91"/>
    </row>
    <row r="57" spans="1:15" ht="15.75" customHeight="1" x14ac:dyDescent="0.2">
      <c r="A57" s="91"/>
      <c r="B57" s="80" t="s">
        <v>60</v>
      </c>
      <c r="C57" s="86">
        <v>1695193</v>
      </c>
      <c r="D57" s="29">
        <v>-552</v>
      </c>
      <c r="E57" s="29">
        <v>-11548</v>
      </c>
      <c r="F57" s="81">
        <v>-0.676611155412567</v>
      </c>
      <c r="G57" s="91"/>
      <c r="H57" s="91"/>
      <c r="I57" s="91"/>
      <c r="J57" s="91"/>
      <c r="K57" s="91"/>
      <c r="L57" s="91"/>
    </row>
    <row r="58" spans="1:15" ht="15.75" customHeight="1" x14ac:dyDescent="0.2">
      <c r="A58" s="91"/>
      <c r="B58" s="80" t="s">
        <v>14</v>
      </c>
      <c r="C58" s="87">
        <v>805003</v>
      </c>
      <c r="D58" s="29">
        <v>-224</v>
      </c>
      <c r="E58" s="29">
        <v>-4888</v>
      </c>
      <c r="F58" s="81">
        <v>-0.60353800696636961</v>
      </c>
      <c r="G58" s="91"/>
      <c r="H58" s="91"/>
      <c r="I58" s="91"/>
      <c r="J58" s="91"/>
      <c r="K58" s="91"/>
      <c r="L58" s="91"/>
    </row>
    <row r="59" spans="1:15" ht="15.75" customHeight="1" x14ac:dyDescent="0.2">
      <c r="A59" s="91"/>
      <c r="B59" s="80" t="s">
        <v>15</v>
      </c>
      <c r="C59" s="87">
        <v>890190</v>
      </c>
      <c r="D59" s="29">
        <v>-328</v>
      </c>
      <c r="E59" s="29">
        <v>-6660</v>
      </c>
      <c r="F59" s="81">
        <v>-0.74259909683893632</v>
      </c>
      <c r="G59" s="91"/>
      <c r="H59" s="91"/>
      <c r="I59" s="91"/>
      <c r="J59" s="91"/>
      <c r="K59" s="91"/>
      <c r="L59" s="91"/>
    </row>
    <row r="60" spans="1:15" ht="9" customHeight="1" x14ac:dyDescent="0.2">
      <c r="A60" s="91"/>
      <c r="B60" s="88"/>
      <c r="C60" s="89"/>
      <c r="D60" s="89"/>
      <c r="E60" s="89"/>
      <c r="F60" s="89"/>
      <c r="G60" s="91"/>
      <c r="H60" s="91"/>
      <c r="I60" s="91"/>
      <c r="J60" s="91"/>
      <c r="K60" s="91"/>
      <c r="L60" s="91"/>
    </row>
    <row r="61" spans="1:15" ht="10.5" customHeight="1" x14ac:dyDescent="0.2">
      <c r="A61" s="91"/>
      <c r="B61" s="91"/>
      <c r="C61" s="91"/>
      <c r="D61" s="91"/>
      <c r="E61" s="91"/>
      <c r="F61" s="91"/>
      <c r="G61" s="91"/>
      <c r="H61" s="91"/>
      <c r="I61" s="91"/>
      <c r="J61" s="91"/>
      <c r="K61" s="91"/>
      <c r="L61" s="91"/>
    </row>
    <row r="62" spans="1:15" ht="7.5" customHeight="1" x14ac:dyDescent="0.2">
      <c r="A62" s="90"/>
      <c r="B62" s="90"/>
      <c r="C62" s="90"/>
      <c r="D62" s="90"/>
      <c r="E62" s="90"/>
      <c r="F62" s="90"/>
      <c r="G62" s="90"/>
      <c r="H62" s="91"/>
      <c r="I62" s="91"/>
      <c r="J62" s="91"/>
      <c r="K62" s="91"/>
      <c r="L62" s="91"/>
    </row>
    <row r="63" spans="1:15" ht="10.5" customHeight="1" x14ac:dyDescent="0.2">
      <c r="A63" s="90"/>
      <c r="B63" s="90"/>
      <c r="C63" s="90"/>
      <c r="D63" s="90"/>
      <c r="E63" s="90"/>
      <c r="F63" s="90"/>
      <c r="G63" s="90"/>
      <c r="H63" s="91"/>
      <c r="I63" s="91"/>
      <c r="J63" s="91"/>
      <c r="K63" s="91"/>
      <c r="L63" s="91"/>
    </row>
    <row r="64" spans="1:15" x14ac:dyDescent="0.2">
      <c r="A64" s="91"/>
      <c r="B64" s="106" t="s">
        <v>61</v>
      </c>
      <c r="C64" s="106"/>
      <c r="D64" s="106"/>
      <c r="E64" s="106"/>
      <c r="F64" s="106"/>
      <c r="G64" s="91"/>
      <c r="H64" s="91"/>
      <c r="I64" s="92"/>
      <c r="J64" s="92"/>
      <c r="K64" s="92"/>
      <c r="L64" s="91"/>
      <c r="M64" s="139"/>
      <c r="N64" s="66"/>
      <c r="O64" s="145"/>
    </row>
    <row r="65" spans="1:15" x14ac:dyDescent="0.2">
      <c r="A65" s="91"/>
      <c r="B65" s="13" t="s">
        <v>62</v>
      </c>
      <c r="C65" s="91"/>
      <c r="D65" s="91"/>
      <c r="E65" s="91"/>
      <c r="F65" s="91"/>
      <c r="G65" s="91"/>
      <c r="H65" s="91"/>
      <c r="I65" s="92"/>
      <c r="J65" s="92"/>
      <c r="K65" s="92"/>
      <c r="L65" s="91"/>
      <c r="N65" s="66"/>
      <c r="O65" s="145"/>
    </row>
    <row r="66" spans="1:15" ht="15.75" customHeight="1" x14ac:dyDescent="0.2">
      <c r="A66" s="91"/>
      <c r="B66" s="93" t="s">
        <v>63</v>
      </c>
      <c r="C66" s="107" t="s">
        <v>64</v>
      </c>
      <c r="D66" s="107"/>
      <c r="E66" s="108" t="s">
        <v>65</v>
      </c>
      <c r="F66" s="107"/>
      <c r="G66" s="91"/>
      <c r="H66" s="91"/>
      <c r="I66" s="91"/>
      <c r="J66" s="91"/>
      <c r="K66" s="91"/>
      <c r="L66" s="91"/>
      <c r="N66" s="66"/>
      <c r="O66" s="145"/>
    </row>
    <row r="67" spans="1:15" ht="10.5" customHeight="1" x14ac:dyDescent="0.2">
      <c r="A67" s="91"/>
      <c r="B67" s="82"/>
      <c r="C67" s="22"/>
      <c r="D67" s="22"/>
      <c r="E67" s="22"/>
      <c r="F67" s="22"/>
      <c r="G67" s="91"/>
      <c r="H67" s="91"/>
      <c r="I67" s="91"/>
      <c r="J67" s="91"/>
      <c r="K67" s="91"/>
      <c r="L67" s="91"/>
      <c r="N67" s="66"/>
      <c r="O67" s="145"/>
    </row>
    <row r="68" spans="1:15" ht="15.75" customHeight="1" x14ac:dyDescent="0.25">
      <c r="A68" s="91"/>
      <c r="B68" s="94" t="s">
        <v>66</v>
      </c>
      <c r="C68" s="109">
        <v>1695193</v>
      </c>
      <c r="D68" s="109"/>
      <c r="E68" s="109">
        <v>737641</v>
      </c>
      <c r="F68" s="109"/>
      <c r="G68" s="91"/>
      <c r="H68" s="91"/>
      <c r="I68" s="91"/>
      <c r="J68" s="91"/>
      <c r="K68" s="91"/>
      <c r="L68" s="91"/>
      <c r="O68" s="145"/>
    </row>
    <row r="69" spans="1:15" ht="15.75" customHeight="1" x14ac:dyDescent="0.25">
      <c r="A69" s="91"/>
      <c r="B69" s="94" t="s">
        <v>67</v>
      </c>
      <c r="C69" s="99">
        <v>100</v>
      </c>
      <c r="D69" s="99"/>
      <c r="E69" s="99">
        <v>43.513688411879947</v>
      </c>
      <c r="F69" s="99"/>
      <c r="G69" s="95"/>
      <c r="H69" s="91"/>
      <c r="I69" s="91"/>
      <c r="J69" s="91"/>
      <c r="K69" s="91"/>
      <c r="L69" s="91"/>
      <c r="M69" s="137"/>
      <c r="N69" s="66"/>
      <c r="O69" s="146"/>
    </row>
    <row r="70" spans="1:15" ht="10.5" customHeight="1" x14ac:dyDescent="0.2">
      <c r="A70" s="91"/>
      <c r="B70" s="96"/>
      <c r="C70" s="97"/>
      <c r="D70" s="97"/>
      <c r="E70" s="97"/>
      <c r="F70" s="97"/>
      <c r="G70" s="91"/>
      <c r="H70" s="91"/>
      <c r="I70" s="91"/>
      <c r="J70" s="91"/>
      <c r="K70" s="91"/>
      <c r="L70" s="91"/>
      <c r="N70" s="66"/>
      <c r="O70" s="146"/>
    </row>
    <row r="71" spans="1:15" ht="13.5" customHeight="1" x14ac:dyDescent="0.2">
      <c r="A71" s="91"/>
      <c r="B71" s="91"/>
      <c r="C71" s="22"/>
      <c r="D71" s="22"/>
      <c r="E71" s="22"/>
      <c r="F71" s="22"/>
      <c r="G71" s="91"/>
      <c r="H71" s="91"/>
      <c r="I71" s="91"/>
      <c r="K71" s="91"/>
      <c r="L71" s="91"/>
      <c r="N71" s="66"/>
      <c r="O71" s="146"/>
    </row>
    <row r="72" spans="1:15" ht="13.5" customHeight="1" x14ac:dyDescent="0.2">
      <c r="A72" s="91"/>
      <c r="B72" s="91"/>
      <c r="C72" s="22"/>
      <c r="D72" s="22"/>
      <c r="E72" s="22"/>
      <c r="F72" s="22"/>
      <c r="G72" s="91"/>
      <c r="H72" s="91"/>
      <c r="I72" s="91"/>
      <c r="J72" s="91"/>
      <c r="K72" s="91"/>
      <c r="L72" s="91"/>
      <c r="N72" s="66"/>
      <c r="O72" s="146"/>
    </row>
    <row r="73" spans="1:15" x14ac:dyDescent="0.2">
      <c r="A73" s="22" t="s">
        <v>68</v>
      </c>
      <c r="B73" s="91"/>
      <c r="C73" s="91"/>
      <c r="D73" s="91"/>
      <c r="E73" s="91"/>
      <c r="F73" s="91"/>
      <c r="G73" s="91"/>
      <c r="H73" s="91"/>
      <c r="I73" s="91"/>
      <c r="J73" s="91"/>
      <c r="K73" s="91"/>
      <c r="L73" s="91"/>
      <c r="O73" s="145"/>
    </row>
    <row r="74" spans="1:15" ht="15.75" customHeight="1" x14ac:dyDescent="0.2">
      <c r="B74" s="91"/>
      <c r="C74" s="91"/>
      <c r="D74" s="91"/>
      <c r="E74" s="91"/>
      <c r="F74" s="91"/>
      <c r="G74" s="91"/>
      <c r="H74" s="91"/>
      <c r="I74" s="91"/>
      <c r="J74" s="91"/>
      <c r="K74" s="91"/>
      <c r="L74" s="91"/>
      <c r="O74" s="145"/>
    </row>
    <row r="75" spans="1:15" x14ac:dyDescent="0.2">
      <c r="A75" s="91"/>
      <c r="B75" s="91"/>
      <c r="C75" s="91"/>
      <c r="D75" s="91"/>
      <c r="E75" s="91"/>
      <c r="F75" s="91"/>
      <c r="G75" s="91"/>
      <c r="H75" s="91"/>
      <c r="O75" s="145"/>
    </row>
    <row r="76" spans="1:15" x14ac:dyDescent="0.2">
      <c r="A76" s="91"/>
      <c r="B76" s="100"/>
      <c r="C76" s="101"/>
      <c r="D76" s="101"/>
      <c r="E76" s="101"/>
      <c r="F76" s="101"/>
      <c r="G76" s="91"/>
      <c r="H76" s="91"/>
    </row>
    <row r="77" spans="1:15" x14ac:dyDescent="0.2">
      <c r="B77" s="102"/>
      <c r="C77" s="102"/>
      <c r="D77" s="102"/>
      <c r="E77" s="102"/>
      <c r="F77" s="102"/>
      <c r="G77" s="91"/>
      <c r="H77" s="91"/>
      <c r="I77" s="91"/>
      <c r="J77" s="91"/>
      <c r="K77" s="91"/>
      <c r="L77" s="91"/>
    </row>
    <row r="78" spans="1:15" x14ac:dyDescent="0.2">
      <c r="B78" s="102"/>
      <c r="C78" s="102"/>
      <c r="D78" s="102"/>
      <c r="E78" s="102"/>
      <c r="F78" s="102"/>
      <c r="G78" s="91"/>
      <c r="H78" s="91"/>
      <c r="I78" s="91"/>
      <c r="J78" s="91"/>
      <c r="K78" s="91"/>
      <c r="L78" s="91"/>
    </row>
  </sheetData>
  <mergeCells count="38">
    <mergeCell ref="C69:D69"/>
    <mergeCell ref="E69:F69"/>
    <mergeCell ref="B76:F78"/>
    <mergeCell ref="J36:L36"/>
    <mergeCell ref="A50:D50"/>
    <mergeCell ref="B64:F64"/>
    <mergeCell ref="C66:D66"/>
    <mergeCell ref="E66:F66"/>
    <mergeCell ref="C68:D68"/>
    <mergeCell ref="E68:F68"/>
    <mergeCell ref="B33:C33"/>
    <mergeCell ref="A35:A37"/>
    <mergeCell ref="B35:B37"/>
    <mergeCell ref="C35:E35"/>
    <mergeCell ref="F35:L35"/>
    <mergeCell ref="C36:C37"/>
    <mergeCell ref="D36:D37"/>
    <mergeCell ref="E36:E37"/>
    <mergeCell ref="F36:F37"/>
    <mergeCell ref="G36:I36"/>
    <mergeCell ref="J11:L11"/>
    <mergeCell ref="D12:D13"/>
    <mergeCell ref="E12:E13"/>
    <mergeCell ref="F12:F13"/>
    <mergeCell ref="H12:H13"/>
    <mergeCell ref="I12:I13"/>
    <mergeCell ref="J12:J13"/>
    <mergeCell ref="K12:K13"/>
    <mergeCell ref="A1:L1"/>
    <mergeCell ref="J2:L2"/>
    <mergeCell ref="A6:L6"/>
    <mergeCell ref="A9:D9"/>
    <mergeCell ref="A11:A13"/>
    <mergeCell ref="B11:B13"/>
    <mergeCell ref="C11:C13"/>
    <mergeCell ref="D11:F11"/>
    <mergeCell ref="G11:G13"/>
    <mergeCell ref="H11:I11"/>
  </mergeCells>
  <phoneticPr fontId="4"/>
  <pageMargins left="0.6692913385826772" right="0.27559055118110237" top="0.70866141732283472" bottom="0.47244094488188981" header="0.47244094488188981" footer="0.51181102362204722"/>
  <pageSetup paperSize="9" scale="73" orientation="portrait" horizontalDpi="300" verticalDpi="300" r:id="rId1"/>
  <headerFooter alignWithMargins="0"/>
  <rowBreaks count="1" manualBreakCount="1">
    <brk id="73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12</vt:i4>
      </vt:variant>
      <vt:variant>
        <vt:lpstr>名前付き一覧</vt:lpstr>
      </vt:variant>
      <vt:variant>
        <vt:i4>12</vt:i4>
      </vt:variant>
    </vt:vector>
  </HeadingPairs>
  <TitlesOfParts>
    <vt:vector size="24" baseType="lpstr">
      <vt:lpstr>R6.4</vt:lpstr>
      <vt:lpstr>R6.5</vt:lpstr>
      <vt:lpstr>R6.6</vt:lpstr>
      <vt:lpstr>R6.7</vt:lpstr>
      <vt:lpstr>R6.8</vt:lpstr>
      <vt:lpstr>R6.9</vt:lpstr>
      <vt:lpstr>R6.10</vt:lpstr>
      <vt:lpstr>R6.11</vt:lpstr>
      <vt:lpstr>R6.12</vt:lpstr>
      <vt:lpstr>R7.1</vt:lpstr>
      <vt:lpstr>R7.2</vt:lpstr>
      <vt:lpstr>R7.3</vt:lpstr>
      <vt:lpstr>R6.10!Print_Area</vt:lpstr>
      <vt:lpstr>R6.11!Print_Area</vt:lpstr>
      <vt:lpstr>R6.12!Print_Area</vt:lpstr>
      <vt:lpstr>R6.4!Print_Area</vt:lpstr>
      <vt:lpstr>R6.5!Print_Area</vt:lpstr>
      <vt:lpstr>R6.6!Print_Area</vt:lpstr>
      <vt:lpstr>R6.7!Print_Area</vt:lpstr>
      <vt:lpstr>R6.8!Print_Area</vt:lpstr>
      <vt:lpstr>R6.9!Print_Area</vt:lpstr>
      <vt:lpstr>R7.1!Print_Area</vt:lpstr>
      <vt:lpstr>R7.2!Print_Area</vt:lpstr>
      <vt:lpstr>R7.3!Print_Area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道下　暁子</dc:creator>
  <cp:lastModifiedBy>道下　暁子</cp:lastModifiedBy>
  <dcterms:created xsi:type="dcterms:W3CDTF">2025-04-30T04:33:43Z</dcterms:created>
  <dcterms:modified xsi:type="dcterms:W3CDTF">2025-04-30T04:48:35Z</dcterms:modified>
</cp:coreProperties>
</file>