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iciaValle_Mac/Downloads/"/>
    </mc:Choice>
  </mc:AlternateContent>
  <xr:revisionPtr revIDLastSave="0" documentId="8_{DF4B41DD-F86B-AF46-93DA-B0162549A39A}" xr6:coauthVersionLast="43" xr6:coauthVersionMax="43" xr10:uidLastSave="{00000000-0000-0000-0000-000000000000}"/>
  <bookViews>
    <workbookView xWindow="6860" yWindow="1440" windowWidth="24140" windowHeight="13740" xr2:uid="{E15A00D0-80E9-7E43-A101-EC6B2B8AA2FA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105" i="1" l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Y3" i="1"/>
  <c r="BX3" i="1"/>
  <c r="BT3" i="1"/>
  <c r="BS3" i="1"/>
  <c r="BK3" i="1"/>
  <c r="BJ3" i="1"/>
  <c r="BE3" i="1"/>
  <c r="BD3" i="1"/>
  <c r="AQ3" i="1"/>
  <c r="AP3" i="1"/>
  <c r="AL3" i="1"/>
  <c r="AK3" i="1"/>
  <c r="AE3" i="1"/>
  <c r="Y3" i="1"/>
  <c r="X3" i="1"/>
  <c r="Q3" i="1"/>
  <c r="L3" i="1"/>
  <c r="F3" i="1"/>
</calcChain>
</file>

<file path=xl/sharedStrings.xml><?xml version="1.0" encoding="utf-8"?>
<sst xmlns="http://schemas.openxmlformats.org/spreadsheetml/2006/main" count="462" uniqueCount="265">
  <si>
    <t>Determinante</t>
  </si>
  <si>
    <t>Ambiente Regulatório</t>
  </si>
  <si>
    <t xml:space="preserve">Infraestrutura </t>
  </si>
  <si>
    <t>Mercado</t>
  </si>
  <si>
    <t>Acesso a Capital</t>
  </si>
  <si>
    <t>Inovação</t>
  </si>
  <si>
    <t>Capital Humano</t>
  </si>
  <si>
    <t xml:space="preserve">Cultura </t>
  </si>
  <si>
    <t>ìndice</t>
  </si>
  <si>
    <t>Subdeterminante</t>
  </si>
  <si>
    <t>Tempo de Processos</t>
  </si>
  <si>
    <t>Tributação</t>
  </si>
  <si>
    <t>Complexidade Burocrática</t>
  </si>
  <si>
    <t>Soma de Ambiente Regulatório</t>
  </si>
  <si>
    <t>Índice de Ambiente Regulatório</t>
  </si>
  <si>
    <t>Transporte Interurbano</t>
  </si>
  <si>
    <t>Condições Urbanas</t>
  </si>
  <si>
    <t>Soma de Infraestrutura</t>
  </si>
  <si>
    <t>Índice de Infraestrutura</t>
  </si>
  <si>
    <t>Desenvolvimento Econômico</t>
  </si>
  <si>
    <t xml:space="preserve">Clientes Potenciais </t>
  </si>
  <si>
    <t>Soma de Mercado</t>
  </si>
  <si>
    <t>Índice de Mercado</t>
  </si>
  <si>
    <t xml:space="preserve">Capital Disponível </t>
  </si>
  <si>
    <t>Soma de Acesso a Capital</t>
  </si>
  <si>
    <t>Índice de Acesso a Capital</t>
  </si>
  <si>
    <t>Inputs</t>
  </si>
  <si>
    <t>Outputs</t>
  </si>
  <si>
    <t>Soma de Inovação</t>
  </si>
  <si>
    <t>Índice de Inovação</t>
  </si>
  <si>
    <t>Acesso e Qualidade da Mão de Obra Básica</t>
  </si>
  <si>
    <t xml:space="preserve">Acesso e Qualidade da Mão de Obra Qualificada </t>
  </si>
  <si>
    <t>Soma de Capital Humano</t>
  </si>
  <si>
    <t>Índice de Capital Humano</t>
  </si>
  <si>
    <t xml:space="preserve">Imagem do Empreendedorismo </t>
  </si>
  <si>
    <t>Soma de Cultura</t>
  </si>
  <si>
    <t>Índice de Cultura</t>
  </si>
  <si>
    <t>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</si>
  <si>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</si>
  <si>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</si>
  <si>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</si>
  <si>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</si>
  <si>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</si>
  <si>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</si>
  <si>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</si>
  <si>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da Gestão Fiscal</t>
  </si>
  <si>
    <t>Índice de Tributação</t>
  </si>
  <si>
    <t>Simplicidade Tributária</t>
  </si>
  <si>
    <t>CNDs Municipais</t>
  </si>
  <si>
    <t>Atualização de Zoneamento</t>
  </si>
  <si>
    <t>Índice de Complexidade Burocrática</t>
  </si>
  <si>
    <t>Conectividade via Rodovias</t>
  </si>
  <si>
    <t>Número de Decolagens por Ano</t>
  </si>
  <si>
    <t>Distância ao Porto Mais Próximo</t>
  </si>
  <si>
    <t>Acesso à Internet Rápida</t>
  </si>
  <si>
    <t>Preço Médio do m²</t>
  </si>
  <si>
    <t>Custo da Energia Elétrica</t>
  </si>
  <si>
    <t>Taxa de Homicídios</t>
  </si>
  <si>
    <t>Soma de Condições Urbanas</t>
  </si>
  <si>
    <t xml:space="preserve">Índice de Desenvolvimento Humano </t>
  </si>
  <si>
    <t>Crescimento Médio Real do PIB</t>
  </si>
  <si>
    <t>Número de Empresas Exportadoras com Sede na Cidade</t>
  </si>
  <si>
    <t>PIB per capita</t>
  </si>
  <si>
    <t>Proporção entre Grandes/Médias e Médias/Pequenas Empresas</t>
  </si>
  <si>
    <t>Compras Públicas</t>
  </si>
  <si>
    <t xml:space="preserve">Operações de Crédito por Município </t>
  </si>
  <si>
    <t>Proporção Relativa de Capital de Risco</t>
  </si>
  <si>
    <t>Capital Poupado per capita</t>
  </si>
  <si>
    <t xml:space="preserve">Proporção de Mestres e Doutores em C&amp;T </t>
  </si>
  <si>
    <t xml:space="preserve">Proporção de Funcionários em C&amp;T </t>
  </si>
  <si>
    <t>Média de Investimentos do BNDES e da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</si>
  <si>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</si>
  <si>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</si>
  <si>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</si>
  <si>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</si>
  <si>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</si>
  <si>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 xml:space="preserve">Tamanho das Empresas TIC </t>
  </si>
  <si>
    <t>SOMA</t>
  </si>
  <si>
    <t xml:space="preserve">Nota do Ideb 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</si>
  <si>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</si>
  <si>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</si>
  <si>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</si>
  <si>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</si>
  <si>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Proporção de Adultos com Pelo Menos o Ensino Superior Completo</t>
  </si>
  <si>
    <t>Proporção de Alunos Concluintes em Cursos de Alta Qualidade</t>
  </si>
  <si>
    <t>Custo Médio de Salários de Dirigentes</t>
  </si>
  <si>
    <t>Satisfação em Empreender</t>
  </si>
  <si>
    <t>Apoio Familiar ao Empreendedorismo</t>
  </si>
  <si>
    <t>Probabilidade de Abertura de Negócios dados Oportunidade e Recursos</t>
  </si>
  <si>
    <t>Facilidade Pessoal para Abertura e Manutenção de Negócios</t>
  </si>
  <si>
    <t>Conhecimento sobre Processos de Abertura de Negócios</t>
  </si>
  <si>
    <t>Conhecimento de Riscos na Abertura de Novos Negócios</t>
  </si>
  <si>
    <t>Grau de Esforço para se Tornar Empreendedor</t>
  </si>
  <si>
    <t xml:space="preserve">Pesquisas sobre Empreendedorismo </t>
  </si>
  <si>
    <t>Fonte</t>
  </si>
  <si>
    <t>REDESIM</t>
  </si>
  <si>
    <t>CNJ</t>
  </si>
  <si>
    <t>Siconfi e IBGE</t>
  </si>
  <si>
    <t>Firjan</t>
  </si>
  <si>
    <t>Siconfi</t>
  </si>
  <si>
    <t>Sítios das prefeituras</t>
  </si>
  <si>
    <t>IBGE</t>
  </si>
  <si>
    <t>Google Maps</t>
  </si>
  <si>
    <t>ANAC e Google Maps</t>
  </si>
  <si>
    <t>Receita Federal e Google Maps</t>
  </si>
  <si>
    <t>Anatel e IBGE</t>
  </si>
  <si>
    <t>ZapImóveis</t>
  </si>
  <si>
    <t>Aneel</t>
  </si>
  <si>
    <t>DATASUS</t>
  </si>
  <si>
    <t>Atlas do Desenvolvimento Humano no Brasil</t>
  </si>
  <si>
    <t>Ministério da Economia / Ministério do Trabalho</t>
  </si>
  <si>
    <t>Ministério do Trabalho</t>
  </si>
  <si>
    <t>Tesouro Nacional</t>
  </si>
  <si>
    <t>BACEN</t>
  </si>
  <si>
    <t>Crunchbase</t>
  </si>
  <si>
    <t>CAPES</t>
  </si>
  <si>
    <t>RAIS/MT</t>
  </si>
  <si>
    <t>BNDES, FINEP</t>
  </si>
  <si>
    <t>MCTIC</t>
  </si>
  <si>
    <t>INPI</t>
  </si>
  <si>
    <t>RAIS</t>
  </si>
  <si>
    <t>INEP</t>
  </si>
  <si>
    <t>Mind Miners</t>
  </si>
  <si>
    <t>Google Trends</t>
  </si>
  <si>
    <t>ice1</t>
  </si>
  <si>
    <t>ice2</t>
  </si>
  <si>
    <t>ice1 + ice2</t>
  </si>
  <si>
    <t>ICE 2020</t>
  </si>
  <si>
    <t>UF</t>
  </si>
  <si>
    <t>Ano</t>
  </si>
  <si>
    <t>2018 e 2017</t>
  </si>
  <si>
    <t>2018 e 2019</t>
  </si>
  <si>
    <t>2014 a 2017</t>
  </si>
  <si>
    <t>mar/19 - mar/20</t>
  </si>
  <si>
    <t>2018/2019</t>
  </si>
  <si>
    <t>2016/2017</t>
  </si>
  <si>
    <t>2016 a 2018</t>
  </si>
  <si>
    <t>PA</t>
  </si>
  <si>
    <t>Ananindeua</t>
  </si>
  <si>
    <t>DADOS PRIVADOS</t>
  </si>
  <si>
    <t>GO</t>
  </si>
  <si>
    <t>Anápolis</t>
  </si>
  <si>
    <t>Aparecida de Goiânia</t>
  </si>
  <si>
    <t>SE</t>
  </si>
  <si>
    <t>Aracaju</t>
  </si>
  <si>
    <t>SP</t>
  </si>
  <si>
    <t>Bauru</t>
  </si>
  <si>
    <t>Belém</t>
  </si>
  <si>
    <t>RJ</t>
  </si>
  <si>
    <t>Belford Roxo</t>
  </si>
  <si>
    <t>MG</t>
  </si>
  <si>
    <t>Belo Horizonte</t>
  </si>
  <si>
    <t>Betim</t>
  </si>
  <si>
    <t>SC</t>
  </si>
  <si>
    <t>Blumenau</t>
  </si>
  <si>
    <t>RR</t>
  </si>
  <si>
    <t>Boa Vista</t>
  </si>
  <si>
    <t>DF</t>
  </si>
  <si>
    <t>Brasília</t>
  </si>
  <si>
    <t>BA</t>
  </si>
  <si>
    <t>Camaçari</t>
  </si>
  <si>
    <t>PB</t>
  </si>
  <si>
    <t>Campina Grande</t>
  </si>
  <si>
    <t>Campinas</t>
  </si>
  <si>
    <t>MS</t>
  </si>
  <si>
    <t>Campo Grande</t>
  </si>
  <si>
    <t>Campos dos Goytacazes</t>
  </si>
  <si>
    <t>RS</t>
  </si>
  <si>
    <t>Canoas</t>
  </si>
  <si>
    <t>Carapicuíba</t>
  </si>
  <si>
    <t>ES</t>
  </si>
  <si>
    <t>Cariacica</t>
  </si>
  <si>
    <t>PE</t>
  </si>
  <si>
    <t>Caruaru</t>
  </si>
  <si>
    <t>PR</t>
  </si>
  <si>
    <t>Cascavel</t>
  </si>
  <si>
    <t>CE</t>
  </si>
  <si>
    <t>Caucaia</t>
  </si>
  <si>
    <t>Caxias do Sul</t>
  </si>
  <si>
    <t>Contagem</t>
  </si>
  <si>
    <t>MT</t>
  </si>
  <si>
    <t>Cuiabá</t>
  </si>
  <si>
    <t>Curitiba</t>
  </si>
  <si>
    <t>Diadema</t>
  </si>
  <si>
    <t>Duque de Caxias</t>
  </si>
  <si>
    <t>Feira de Santana</t>
  </si>
  <si>
    <t>Florianópolis</t>
  </si>
  <si>
    <t>Fortaleza</t>
  </si>
  <si>
    <t>Franca</t>
  </si>
  <si>
    <t>Goiânia</t>
  </si>
  <si>
    <t>Gravataí</t>
  </si>
  <si>
    <t>Guarujá</t>
  </si>
  <si>
    <t>Guarulhos</t>
  </si>
  <si>
    <t>Itaquaquecetuba</t>
  </si>
  <si>
    <t>Jaboatão dos Guararapes</t>
  </si>
  <si>
    <t>João Pessoa</t>
  </si>
  <si>
    <t>Joinville</t>
  </si>
  <si>
    <t>Juiz de Fora</t>
  </si>
  <si>
    <t>Jundiaí</t>
  </si>
  <si>
    <t>Limeira</t>
  </si>
  <si>
    <t>Londrina</t>
  </si>
  <si>
    <t>AP</t>
  </si>
  <si>
    <t>Macapá</t>
  </si>
  <si>
    <t>AL</t>
  </si>
  <si>
    <t>Maceió</t>
  </si>
  <si>
    <t>AM</t>
  </si>
  <si>
    <t>Manaus</t>
  </si>
  <si>
    <t>Maringá</t>
  </si>
  <si>
    <t>Mauá</t>
  </si>
  <si>
    <t>Mogi das Cruzes</t>
  </si>
  <si>
    <t>Montes Claros</t>
  </si>
  <si>
    <t>RN</t>
  </si>
  <si>
    <t>Mossoró</t>
  </si>
  <si>
    <t>Natal</t>
  </si>
  <si>
    <t>Niterói</t>
  </si>
  <si>
    <t>Nova Iguaçu</t>
  </si>
  <si>
    <t>Olinda</t>
  </si>
  <si>
    <t>Osasco</t>
  </si>
  <si>
    <t>TO</t>
  </si>
  <si>
    <t>Palmas</t>
  </si>
  <si>
    <t>Paulista</t>
  </si>
  <si>
    <t>Pelotas</t>
  </si>
  <si>
    <t>Petrolina</t>
  </si>
  <si>
    <t>Petrópolis</t>
  </si>
  <si>
    <t>Piracicaba</t>
  </si>
  <si>
    <t>Ponta Grossa</t>
  </si>
  <si>
    <t>Porto Alegre</t>
  </si>
  <si>
    <t>RO</t>
  </si>
  <si>
    <t>Porto Velho</t>
  </si>
  <si>
    <t>Praia Grande</t>
  </si>
  <si>
    <t>Recife</t>
  </si>
  <si>
    <t>Ribeirão das Neves</t>
  </si>
  <si>
    <t>Ribeirão Preto</t>
  </si>
  <si>
    <t>AC</t>
  </si>
  <si>
    <t>Rio Branco</t>
  </si>
  <si>
    <t>Rio de Janeiro</t>
  </si>
  <si>
    <t>Salvador</t>
  </si>
  <si>
    <t>Santa Maria</t>
  </si>
  <si>
    <t>Santarém</t>
  </si>
  <si>
    <t>Santo André</t>
  </si>
  <si>
    <t>Santos</t>
  </si>
  <si>
    <t>São Bernardo do Campo</t>
  </si>
  <si>
    <t>São Gonçalo</t>
  </si>
  <si>
    <t>São João de Meriti</t>
  </si>
  <si>
    <t>São José do Rio Preto</t>
  </si>
  <si>
    <t>São José dos Campos</t>
  </si>
  <si>
    <t>São José dos Pinhais</t>
  </si>
  <si>
    <t>MA</t>
  </si>
  <si>
    <t>São Luís</t>
  </si>
  <si>
    <t>São Paulo</t>
  </si>
  <si>
    <t>São Vicente</t>
  </si>
  <si>
    <t>Serra</t>
  </si>
  <si>
    <t>Sorocaba</t>
  </si>
  <si>
    <t>Sumaré</t>
  </si>
  <si>
    <t>Suzano</t>
  </si>
  <si>
    <t>Taboão da Serra</t>
  </si>
  <si>
    <t>Taubaté</t>
  </si>
  <si>
    <t>PI</t>
  </si>
  <si>
    <t>Teresina</t>
  </si>
  <si>
    <t>Uberaba</t>
  </si>
  <si>
    <t>Uberlândia</t>
  </si>
  <si>
    <t>Várzea Grande</t>
  </si>
  <si>
    <t>Vila Velha</t>
  </si>
  <si>
    <t>Vitória</t>
  </si>
  <si>
    <t>Vitória da Conquista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</si>
</sst>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00"/>
  </numFmts>
  <fonts count="5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%20finais%202020_20.07_%20po&#769;s%20sala&#769;rio%20invert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ário"/>
      <sheetName val="Indicadores"/>
      <sheetName val="Det_p_export"/>
      <sheetName val="Indicadores_PAD"/>
      <sheetName val="ICE 2020"/>
      <sheetName val="Stata"/>
      <sheetName val="Posições"/>
      <sheetName val="Ranking ICE 2020"/>
      <sheetName val="Dicionário Stata"/>
      <sheetName val="ICE - dados 2020 e pesos 2017"/>
      <sheetName val="Plan1"/>
      <sheetName val="Plan3 (2)"/>
      <sheetName val="Plan2"/>
      <sheetName val="Plan3"/>
    </sheetNames>
    <sheetDataSet>
      <sheetData sheetId="0"/>
      <sheetData sheetId="1"/>
      <sheetData sheetId="2"/>
      <sheetData sheetId="3"/>
      <sheetData sheetId="4">
        <row r="6">
          <cell r="C6">
            <v>-0.30503916771179773</v>
          </cell>
          <cell r="D6">
            <v>-0.23613714484825546</v>
          </cell>
          <cell r="E6">
            <v>8.2829064382068371E-2</v>
          </cell>
          <cell r="F6">
            <v>-0.45834724817798478</v>
          </cell>
          <cell r="G6">
            <v>5.7875077856609227</v>
          </cell>
          <cell r="H6">
            <v>0.38126196038969162</v>
          </cell>
          <cell r="I6">
            <v>1.3933211827373828</v>
          </cell>
          <cell r="J6">
            <v>0.76684604564416581</v>
          </cell>
          <cell r="K6">
            <v>1.0434587624490492</v>
          </cell>
          <cell r="L6">
            <v>3.5848879512202894</v>
          </cell>
          <cell r="M6">
            <v>7.9644916658495468</v>
          </cell>
          <cell r="N6">
            <v>-1.1460417550701625</v>
          </cell>
          <cell r="O6">
            <v>-2</v>
          </cell>
          <cell r="P6">
            <v>-0.69997088300259669</v>
          </cell>
          <cell r="Q6">
            <v>-3.8460126380727591</v>
          </cell>
          <cell r="R6">
            <v>3.7166496494212629</v>
          </cell>
          <cell r="S6">
            <v>17.468649100931732</v>
          </cell>
          <cell r="T6">
            <v>5.6658531005437798</v>
          </cell>
          <cell r="U6">
            <v>-1.0884023429012999</v>
          </cell>
          <cell r="V6">
            <v>-0.49675557991594932</v>
          </cell>
          <cell r="W6">
            <v>-9.5701286574845279E-2</v>
          </cell>
          <cell r="X6">
            <v>-1.6808592093920944</v>
          </cell>
          <cell r="Y6">
            <v>5.0704849483296446</v>
          </cell>
          <cell r="Z6">
            <v>-1.5642849283254703</v>
          </cell>
          <cell r="AA6">
            <v>2.1293629891463035</v>
          </cell>
          <cell r="AB6">
            <v>-1.9456953645316029</v>
          </cell>
          <cell r="AC6">
            <v>-0.98896696733909273</v>
          </cell>
          <cell r="AE6">
            <v>-2.3695842710498622</v>
          </cell>
          <cell r="AF6">
            <v>4.8618494641802492</v>
          </cell>
          <cell r="AG6">
            <v>9.9323344125098938</v>
          </cell>
          <cell r="AH6">
            <v>4.5727449731277199</v>
          </cell>
          <cell r="AI6">
            <v>-1.0905848245388179</v>
          </cell>
          <cell r="AJ6">
            <v>0.51940922472206275</v>
          </cell>
          <cell r="AK6">
            <v>0.3085739126812197</v>
          </cell>
          <cell r="AL6">
            <v>-0.26260168713553544</v>
          </cell>
          <cell r="AM6">
            <v>5.850162472739342</v>
          </cell>
          <cell r="AN6">
            <v>-1.2516732860066762</v>
          </cell>
          <cell r="AO6">
            <v>0.33419303654750976</v>
          </cell>
          <cell r="AP6">
            <v>0.33612926898949713</v>
          </cell>
          <cell r="AQ6">
            <v>-0.58135098046966927</v>
          </cell>
          <cell r="AR6">
            <v>5.6705259191802027</v>
          </cell>
          <cell r="AS6">
            <v>11.520688391919546</v>
          </cell>
          <cell r="AT6">
            <v>5.7026266997413702</v>
          </cell>
          <cell r="AU6">
            <v>-0.27819783791050706</v>
          </cell>
          <cell r="AW6">
            <v>-0.89417292265396575</v>
          </cell>
          <cell r="AX6">
            <v>-1.427767767594454</v>
          </cell>
          <cell r="AY6">
            <v>5.3861360079355691</v>
          </cell>
          <cell r="AZ6">
            <v>-0.45697602760405837</v>
          </cell>
          <cell r="BA6">
            <v>-0.35731800149767151</v>
          </cell>
          <cell r="BB6">
            <v>-0.36474253023360914</v>
          </cell>
          <cell r="BC6">
            <v>-0.51558004694724813</v>
          </cell>
          <cell r="BD6">
            <v>-1.0154306900241892</v>
          </cell>
          <cell r="BE6">
            <v>-2.7100472963067763</v>
          </cell>
          <cell r="BF6">
            <v>5.0801995904874335</v>
          </cell>
          <cell r="BG6">
            <v>-0.66304055760375968</v>
          </cell>
          <cell r="BH6">
            <v>-4.6386479266762558E-2</v>
          </cell>
          <cell r="BI6">
            <v>-1.0019182078986681</v>
          </cell>
          <cell r="BJ6">
            <v>-0.2546418097032167</v>
          </cell>
          <cell r="BK6">
            <v>-1.9659870544724072</v>
          </cell>
          <cell r="BL6">
            <v>5.2109956242189508</v>
          </cell>
          <cell r="BM6">
            <v>10.291195214706384</v>
          </cell>
          <cell r="BN6">
            <v>5.0576438055993211</v>
          </cell>
          <cell r="BO6">
            <v>-0.69427802911130121</v>
          </cell>
          <cell r="BP6">
            <v>-0.21977742916699206</v>
          </cell>
          <cell r="BQ6">
            <v>-0.85416846982073946</v>
          </cell>
          <cell r="BR6">
            <v>-0.7308023187297209</v>
          </cell>
          <cell r="BS6">
            <v>-1.2516779725515319</v>
          </cell>
          <cell r="BT6">
            <v>-3.7507042193802853</v>
          </cell>
          <cell r="BU6">
            <v>4.9106698348128415</v>
          </cell>
          <cell r="BV6">
            <v>-0.85581604755693264</v>
          </cell>
          <cell r="BW6">
            <v>-1.2187839579445874</v>
          </cell>
          <cell r="BX6">
            <v>0.63526075759747913</v>
          </cell>
          <cell r="BY6">
            <v>-1.4393392479040408</v>
          </cell>
          <cell r="BZ6">
            <v>5.1092196730223769</v>
          </cell>
          <cell r="CA6">
            <v>10.019889507835218</v>
          </cell>
          <cell r="CB6">
            <v>4.8321380782485512</v>
          </cell>
          <cell r="CC6">
            <v>0.20388941672871977</v>
          </cell>
          <cell r="CD6">
            <v>0.90288624985389543</v>
          </cell>
          <cell r="CE6">
            <v>1.291009554359956</v>
          </cell>
          <cell r="CF6">
            <v>0.45849889262098392</v>
          </cell>
          <cell r="CG6">
            <v>0.18153834571688787</v>
          </cell>
          <cell r="CH6">
            <v>0.10703706722703336</v>
          </cell>
          <cell r="CI6">
            <v>0.50280453729000707</v>
          </cell>
          <cell r="CJ6">
            <v>-0.80305665067255028</v>
          </cell>
          <cell r="CK6">
            <v>2.8446074131249328</v>
          </cell>
          <cell r="CL6">
            <v>6.6668491891965029</v>
          </cell>
          <cell r="CM6">
            <v>-1.23216712474823</v>
          </cell>
          <cell r="CN6">
            <v>-0.44779825210571289</v>
          </cell>
          <cell r="CO6">
            <v>-1.6799653768539429</v>
          </cell>
          <cell r="CP6">
            <v>4.8061008453369141</v>
          </cell>
        </row>
        <row r="7">
          <cell r="C7">
            <v>-0.49950014762597977</v>
          </cell>
          <cell r="D7">
            <v>0.81997696580827184</v>
          </cell>
          <cell r="E7">
            <v>-0.77877359501912891</v>
          </cell>
          <cell r="F7">
            <v>-0.45829677683683684</v>
          </cell>
          <cell r="G7">
            <v>5.7875311844422699</v>
          </cell>
          <cell r="H7">
            <v>-2.091111947523129</v>
          </cell>
          <cell r="I7">
            <v>-0.24692953816586738</v>
          </cell>
          <cell r="J7">
            <v>1.4298033521067577</v>
          </cell>
          <cell r="K7">
            <v>-6.3681066123787711E-2</v>
          </cell>
          <cell r="L7">
            <v>-0.97191919970602614</v>
          </cell>
          <cell r="M7">
            <v>5.4673955800901064</v>
          </cell>
          <cell r="N7">
            <v>-0.20025974378911016</v>
          </cell>
          <cell r="O7">
            <v>0.49999999999999989</v>
          </cell>
          <cell r="P7">
            <v>-0.69997088300259669</v>
          </cell>
          <cell r="Q7">
            <v>-0.40023062679170696</v>
          </cell>
          <cell r="R7">
            <v>5.7623859232934995</v>
          </cell>
          <cell r="S7">
            <v>17.017312687825875</v>
          </cell>
          <cell r="T7">
            <v>5.3820243476133438</v>
          </cell>
          <cell r="U7">
            <v>0.48329779125220201</v>
          </cell>
          <cell r="V7">
            <v>-0.48682240110734432</v>
          </cell>
          <cell r="W7">
            <v>-0.15358969698000083</v>
          </cell>
          <cell r="X7">
            <v>-0.15711430683514313</v>
          </cell>
          <cell r="Y7">
            <v>5.9131157968377153</v>
          </cell>
          <cell r="Z7">
            <v>-0.62683109921501523</v>
          </cell>
          <cell r="AA7">
            <v>1.0587850991546206</v>
          </cell>
          <cell r="AB7">
            <v>0.38458569232524281</v>
          </cell>
          <cell r="AC7">
            <v>-0.66375006402037595</v>
          </cell>
          <cell r="AE7">
            <v>0.15278962824447229</v>
          </cell>
          <cell r="AF7">
            <v>6.0733873867153498</v>
          </cell>
          <cell r="AG7">
            <v>11.986503183553065</v>
          </cell>
          <cell r="AH7">
            <v>5.9906835035427362</v>
          </cell>
          <cell r="AI7">
            <v>-0.61412789958509184</v>
          </cell>
          <cell r="AJ7">
            <v>-2.1626171566970515E-2</v>
          </cell>
          <cell r="AK7">
            <v>-0.42658026401952681</v>
          </cell>
          <cell r="AL7">
            <v>-1.0623343351715893</v>
          </cell>
          <cell r="AM7">
            <v>5.393844146081018</v>
          </cell>
          <cell r="AN7">
            <v>0.11224743668990388</v>
          </cell>
          <cell r="AO7">
            <v>8.3590650836311939E-2</v>
          </cell>
          <cell r="AP7">
            <v>-0.532581486235715</v>
          </cell>
          <cell r="AQ7">
            <v>-0.33674339870949921</v>
          </cell>
          <cell r="AR7">
            <v>5.8091544944633746</v>
          </cell>
          <cell r="AS7">
            <v>11.202998640544394</v>
          </cell>
          <cell r="AT7">
            <v>5.5055264246132181</v>
          </cell>
          <cell r="AU7">
            <v>-0.18307458045613897</v>
          </cell>
          <cell r="AW7">
            <v>-0.46748778773087268</v>
          </cell>
          <cell r="AX7">
            <v>-0.90595937521699277</v>
          </cell>
          <cell r="AY7">
            <v>5.6104857867355458</v>
          </cell>
          <cell r="AZ7">
            <v>-0.3215935471389636</v>
          </cell>
          <cell r="BA7">
            <v>-0.15296511175847755</v>
          </cell>
          <cell r="BB7">
            <v>-0.44112138429652265</v>
          </cell>
          <cell r="BC7">
            <v>-0.51558004694724813</v>
          </cell>
          <cell r="BD7">
            <v>0.18982626904553135</v>
          </cell>
          <cell r="BE7">
            <v>-1.2414338210956806</v>
          </cell>
          <cell r="BF7">
            <v>5.5786526166599799</v>
          </cell>
          <cell r="BG7">
            <v>-5.5149844886858708E-2</v>
          </cell>
          <cell r="BH7">
            <v>9.3787616401139459E-2</v>
          </cell>
          <cell r="BI7">
            <v>-0.46632355446347157</v>
          </cell>
          <cell r="BJ7">
            <v>-0.40128005952047735</v>
          </cell>
          <cell r="BK7">
            <v>-0.8289658424696682</v>
          </cell>
          <cell r="BL7">
            <v>5.6673133347477123</v>
          </cell>
          <cell r="BM7">
            <v>11.245965951407692</v>
          </cell>
          <cell r="BN7">
            <v>5.5841721286156805</v>
          </cell>
          <cell r="BO7">
            <v>1.3761335885168393</v>
          </cell>
          <cell r="BP7">
            <v>-1.0146678925663872</v>
          </cell>
          <cell r="BQ7">
            <v>8.2471059083240261E-2</v>
          </cell>
          <cell r="BR7">
            <v>-8.7851229549550033E-2</v>
          </cell>
          <cell r="BS7">
            <v>-0.76684848142167883</v>
          </cell>
          <cell r="BT7">
            <v>-0.41076295593753653</v>
          </cell>
          <cell r="BU7">
            <v>5.8807006758005214</v>
          </cell>
          <cell r="BV7">
            <v>-0.33927928207463104</v>
          </cell>
          <cell r="BW7">
            <v>-0.53722557116924019</v>
          </cell>
          <cell r="BX7">
            <v>-0.27617751397440532</v>
          </cell>
          <cell r="BY7">
            <v>-1.1526823672182767</v>
          </cell>
          <cell r="BZ7">
            <v>5.2866262922606744</v>
          </cell>
          <cell r="CA7">
            <v>11.167326968061197</v>
          </cell>
          <cell r="CB7">
            <v>5.5088924930610732</v>
          </cell>
          <cell r="CC7">
            <v>0.63009533216084157</v>
          </cell>
          <cell r="CD7">
            <v>0.21160171300257047</v>
          </cell>
          <cell r="CE7">
            <v>1.0655857590360682</v>
          </cell>
          <cell r="CF7">
            <v>0.33235993877933206</v>
          </cell>
          <cell r="CG7">
            <v>0.70609604954050309</v>
          </cell>
          <cell r="CH7">
            <v>-1.5310192118068717</v>
          </cell>
          <cell r="CI7">
            <v>1.1979580333066258</v>
          </cell>
          <cell r="CJ7">
            <v>-0.80305665067255028</v>
          </cell>
          <cell r="CK7">
            <v>1.8096209633465192</v>
          </cell>
          <cell r="CL7">
            <v>6.4242217279589227</v>
          </cell>
          <cell r="CM7">
            <v>-0.35484778881072998</v>
          </cell>
          <cell r="CN7">
            <v>-0.56781142950057983</v>
          </cell>
          <cell r="CO7">
            <v>-0.92265921831130981</v>
          </cell>
          <cell r="CP7">
            <v>5.344294548034668</v>
          </cell>
        </row>
        <row r="8">
          <cell r="C8">
            <v>0.62471583290666466</v>
          </cell>
          <cell r="D8">
            <v>0.81997696580827184</v>
          </cell>
          <cell r="E8">
            <v>0.22303689071766547</v>
          </cell>
          <cell r="F8">
            <v>1.6677296894326019</v>
          </cell>
          <cell r="G8">
            <v>6.7731683260568918</v>
          </cell>
          <cell r="H8">
            <v>-2.091111947523129</v>
          </cell>
          <cell r="I8">
            <v>-0.67881732862491551</v>
          </cell>
          <cell r="J8">
            <v>0.74515324906588198</v>
          </cell>
          <cell r="K8">
            <v>0.15357854655679173</v>
          </cell>
          <cell r="L8">
            <v>-1.8711974805253706</v>
          </cell>
          <cell r="M8">
            <v>4.9745978380162557</v>
          </cell>
          <cell r="N8">
            <v>0.29533699045943079</v>
          </cell>
          <cell r="O8">
            <v>0.49999999999999989</v>
          </cell>
          <cell r="P8">
            <v>-0.69997088300259669</v>
          </cell>
          <cell r="Q8">
            <v>9.5366107456834048E-2</v>
          </cell>
          <cell r="R8">
            <v>6.0566181797582468</v>
          </cell>
          <cell r="S8">
            <v>17.804384343831394</v>
          </cell>
          <cell r="T8">
            <v>5.8769845593402552</v>
          </cell>
          <cell r="U8">
            <v>-0.69547730936292451</v>
          </cell>
          <cell r="V8">
            <v>-0.48682240110734432</v>
          </cell>
          <cell r="W8">
            <v>-0.15352092459160627</v>
          </cell>
          <cell r="X8">
            <v>-1.3358206350618751</v>
          </cell>
          <cell r="Y8">
            <v>5.261291261228874</v>
          </cell>
          <cell r="Z8">
            <v>-0.65243619166153233</v>
          </cell>
          <cell r="AA8">
            <v>1.5194899822434647</v>
          </cell>
          <cell r="AB8">
            <v>0.38458569232524281</v>
          </cell>
          <cell r="AC8">
            <v>-0.69174321249048987</v>
          </cell>
          <cell r="AE8">
            <v>0.55989627041668522</v>
          </cell>
          <cell r="AF8">
            <v>6.2689274435029452</v>
          </cell>
          <cell r="AG8">
            <v>11.530218704731819</v>
          </cell>
          <cell r="AH8">
            <v>5.6757223608794583</v>
          </cell>
          <cell r="AI8">
            <v>-1.0905848245388179</v>
          </cell>
          <cell r="AJ8">
            <v>-0.12449490569561222</v>
          </cell>
          <cell r="AK8">
            <v>-0.46965186839448653</v>
          </cell>
          <cell r="AL8">
            <v>-1.6847315986289166</v>
          </cell>
          <cell r="AM8">
            <v>5.038711367051639</v>
          </cell>
          <cell r="AN8">
            <v>-0.67779408029489741</v>
          </cell>
          <cell r="AO8">
            <v>0.17643726087376504</v>
          </cell>
          <cell r="AP8">
            <v>-0.62365392996222035</v>
          </cell>
          <cell r="AQ8">
            <v>-1.1250107493833528</v>
          </cell>
          <cell r="AR8">
            <v>5.3624129054258818</v>
          </cell>
          <cell r="AS8">
            <v>10.401124272477521</v>
          </cell>
          <cell r="AT8">
            <v>5.0080295495013845</v>
          </cell>
          <cell r="AU8">
            <v>-0.43158976601414961</v>
          </cell>
          <cell r="AW8">
            <v>-0.8909069690081507</v>
          </cell>
          <cell r="AX8">
            <v>-1.5778937420522814</v>
          </cell>
          <cell r="AY8">
            <v>5.3215898456780248</v>
          </cell>
          <cell r="AZ8">
            <v>-0.76053916569699398</v>
          </cell>
          <cell r="BA8">
            <v>-0.13214182290063042</v>
          </cell>
          <cell r="BB8">
            <v>-0.25642834351609795</v>
          </cell>
          <cell r="BC8">
            <v>-0.51558004694724813</v>
          </cell>
          <cell r="BD8">
            <v>0.22751515832660379</v>
          </cell>
          <cell r="BE8">
            <v>-1.4371742207343665</v>
          </cell>
          <cell r="BF8">
            <v>5.512217576950091</v>
          </cell>
          <cell r="BG8">
            <v>-0.91879000371424258</v>
          </cell>
          <cell r="BH8">
            <v>1.05332116035431</v>
          </cell>
          <cell r="BI8">
            <v>-0.16326716404173974</v>
          </cell>
          <cell r="BJ8">
            <v>6.6528906616756076E-2</v>
          </cell>
          <cell r="BK8">
            <v>3.7792899215083761E-2</v>
          </cell>
          <cell r="BL8">
            <v>6.015167324111478</v>
          </cell>
          <cell r="BM8">
            <v>11.52738490106157</v>
          </cell>
          <cell r="BN8">
            <v>5.7393665034854209</v>
          </cell>
          <cell r="BO8">
            <v>0.2719140591151637</v>
          </cell>
          <cell r="BP8">
            <v>-1.9193116967139132</v>
          </cell>
          <cell r="BQ8">
            <v>-0.64057295389567614</v>
          </cell>
          <cell r="BR8">
            <v>-1.1404532301224934</v>
          </cell>
          <cell r="BS8">
            <v>-1.3079167562824865</v>
          </cell>
          <cell r="BT8">
            <v>-4.736340577899405</v>
          </cell>
          <cell r="BU8">
            <v>4.6244080145145983</v>
          </cell>
          <cell r="BV8">
            <v>-1.4934928121183952</v>
          </cell>
          <cell r="BW8">
            <v>-0.60436725449729112</v>
          </cell>
          <cell r="BX8">
            <v>0.39909253997244265</v>
          </cell>
          <cell r="BY8">
            <v>-1.6987675266432434</v>
          </cell>
          <cell r="BZ8">
            <v>4.948664329798695</v>
          </cell>
          <cell r="CA8">
            <v>9.5730723443132923</v>
          </cell>
          <cell r="CB8">
            <v>4.5686069504013567</v>
          </cell>
          <cell r="CC8">
            <v>0.63009533216084157</v>
          </cell>
          <cell r="CD8">
            <v>0.21160171300257047</v>
          </cell>
          <cell r="CE8">
            <v>1.0655857590360682</v>
          </cell>
          <cell r="CF8">
            <v>0.33235993877933206</v>
          </cell>
          <cell r="CG8">
            <v>0.70609604954050309</v>
          </cell>
          <cell r="CH8">
            <v>-1.5310192118068717</v>
          </cell>
          <cell r="CI8">
            <v>1.1979580333066258</v>
          </cell>
          <cell r="CJ8">
            <v>2.8093720025816452E-2</v>
          </cell>
          <cell r="CK8">
            <v>2.640771334044886</v>
          </cell>
          <cell r="CL8">
            <v>6.6190647661382078</v>
          </cell>
          <cell r="CM8">
            <v>-0.87332999706268311</v>
          </cell>
          <cell r="CN8">
            <v>-0.50259029865264893</v>
          </cell>
          <cell r="CO8">
            <v>-1.375920295715332</v>
          </cell>
          <cell r="CP8">
            <v>5.0221762657165527</v>
          </cell>
        </row>
        <row r="9">
          <cell r="C9">
            <v>0.1361902593036402</v>
          </cell>
          <cell r="D9">
            <v>4.347622603430473</v>
          </cell>
          <cell r="E9">
            <v>1.8840310583338844</v>
          </cell>
          <cell r="F9">
            <v>6.3678439210679976</v>
          </cell>
          <cell r="G9">
            <v>8.9521662030965885</v>
          </cell>
          <cell r="H9">
            <v>-0.61409492043329672</v>
          </cell>
          <cell r="I9">
            <v>-0.74335293230804089</v>
          </cell>
          <cell r="J9">
            <v>-0.98580738225195985</v>
          </cell>
          <cell r="K9">
            <v>0.16873619395311165</v>
          </cell>
          <cell r="L9">
            <v>-2.1745190410401856</v>
          </cell>
          <cell r="M9">
            <v>4.808379901552998</v>
          </cell>
          <cell r="N9">
            <v>0.29942389989502027</v>
          </cell>
          <cell r="O9">
            <v>0.49999999999999989</v>
          </cell>
          <cell r="P9">
            <v>-0.69997088300259669</v>
          </cell>
          <cell r="Q9">
            <v>9.9453016892423474E-2</v>
          </cell>
          <cell r="R9">
            <v>6.0590445488242652</v>
          </cell>
          <cell r="S9">
            <v>19.819590653473853</v>
          </cell>
          <cell r="T9">
            <v>7.1442731652547415</v>
          </cell>
          <cell r="U9">
            <v>-0.69547730936292451</v>
          </cell>
          <cell r="V9">
            <v>-0.62995369803419066</v>
          </cell>
          <cell r="W9">
            <v>-0.15090302683771775</v>
          </cell>
          <cell r="X9">
            <v>-1.476334034234833</v>
          </cell>
          <cell r="Y9">
            <v>5.183587359103802</v>
          </cell>
          <cell r="Z9">
            <v>1.5610078275803638E-2</v>
          </cell>
          <cell r="AA9">
            <v>0.29443528692350118</v>
          </cell>
          <cell r="AB9">
            <v>0.44384779302806471</v>
          </cell>
          <cell r="AC9">
            <v>-0.85166998803522009</v>
          </cell>
          <cell r="AE9">
            <v>-9.7776829807850518E-2</v>
          </cell>
          <cell r="AF9">
            <v>5.953036170691977</v>
          </cell>
          <cell r="AG9">
            <v>11.136623529795779</v>
          </cell>
          <cell r="AH9">
            <v>5.404033991455055</v>
          </cell>
          <cell r="AI9">
            <v>0.21340254901874806</v>
          </cell>
          <cell r="AJ9">
            <v>-0.19294393675783128</v>
          </cell>
          <cell r="AK9">
            <v>-0.98465592446331918</v>
          </cell>
          <cell r="AL9">
            <v>-0.96419731220240235</v>
          </cell>
          <cell r="AM9">
            <v>5.4498400119675763</v>
          </cell>
          <cell r="AN9">
            <v>-0.59819902612476006</v>
          </cell>
          <cell r="AO9">
            <v>-0.62599783171356804</v>
          </cell>
          <cell r="AP9">
            <v>-0.49244820437687697</v>
          </cell>
          <cell r="AQ9">
            <v>-1.716645062215205</v>
          </cell>
          <cell r="AR9">
            <v>5.027110862511555</v>
          </cell>
          <cell r="AS9">
            <v>10.476950874479131</v>
          </cell>
          <cell r="AT9">
            <v>5.0550736988699354</v>
          </cell>
          <cell r="AU9">
            <v>0.46541281126088974</v>
          </cell>
          <cell r="AW9">
            <v>0.3773559259856637</v>
          </cell>
          <cell r="AX9">
            <v>0.58737173021657241</v>
          </cell>
          <cell r="AY9">
            <v>6.2525385173416748</v>
          </cell>
          <cell r="AZ9">
            <v>-0.46102333185739675</v>
          </cell>
          <cell r="BA9">
            <v>-0.67532691757998786</v>
          </cell>
          <cell r="BB9">
            <v>-0.38904041192457028</v>
          </cell>
          <cell r="BC9">
            <v>-0.51558004694724813</v>
          </cell>
          <cell r="BD9">
            <v>-1.0336030946891233</v>
          </cell>
          <cell r="BE9">
            <v>-3.0745738029983265</v>
          </cell>
          <cell r="BF9">
            <v>4.9564779009840789</v>
          </cell>
          <cell r="BG9">
            <v>-0.18976538271477825</v>
          </cell>
          <cell r="BH9">
            <v>-0.82930294731717835</v>
          </cell>
          <cell r="BI9">
            <v>1.063648631091785</v>
          </cell>
          <cell r="BJ9">
            <v>0.18077103598478961</v>
          </cell>
          <cell r="BK9">
            <v>0.22535133704461807</v>
          </cell>
          <cell r="BL9">
            <v>6.0904396550383337</v>
          </cell>
          <cell r="BM9">
            <v>11.046917556022413</v>
          </cell>
          <cell r="BN9">
            <v>5.4744027213720061</v>
          </cell>
          <cell r="BO9">
            <v>-0.97033291146171952</v>
          </cell>
          <cell r="BP9">
            <v>0.52161420739716413</v>
          </cell>
          <cell r="BQ9">
            <v>-0.52638852064756603</v>
          </cell>
          <cell r="BR9">
            <v>1.0079103140784846</v>
          </cell>
          <cell r="BS9">
            <v>-7.1517191534417074E-2</v>
          </cell>
          <cell r="BT9">
            <v>-3.8714102168053849E-2</v>
          </cell>
          <cell r="BU9">
            <v>5.988756127691464</v>
          </cell>
          <cell r="BV9">
            <v>0.54025626896313939</v>
          </cell>
          <cell r="BW9">
            <v>-0.93058884262000119</v>
          </cell>
          <cell r="BX9">
            <v>1.0559547001237668</v>
          </cell>
          <cell r="BY9">
            <v>0.665622126466905</v>
          </cell>
          <cell r="BZ9">
            <v>6.4119411711458172</v>
          </cell>
          <cell r="CA9">
            <v>12.400697298837281</v>
          </cell>
          <cell r="CB9">
            <v>6.2363298004391243</v>
          </cell>
          <cell r="CC9">
            <v>0.5215272779996154</v>
          </cell>
          <cell r="CD9">
            <v>-6.2344997357078824E-2</v>
          </cell>
          <cell r="CE9">
            <v>-0.3477727850270127</v>
          </cell>
          <cell r="CF9">
            <v>-0.24663697131655279</v>
          </cell>
          <cell r="CG9">
            <v>1.4402311404187056</v>
          </cell>
          <cell r="CH9">
            <v>1.3786361542739831</v>
          </cell>
          <cell r="CI9">
            <v>-0.3008568262657571</v>
          </cell>
          <cell r="CJ9">
            <v>0.9985509519347292</v>
          </cell>
          <cell r="CK9">
            <v>3.3813339446606316</v>
          </cell>
          <cell r="CL9">
            <v>6.7926717019001606</v>
          </cell>
          <cell r="CM9">
            <v>-0.16592080891132355</v>
          </cell>
          <cell r="CN9">
            <v>-0.4759102463722229</v>
          </cell>
          <cell r="CO9">
            <v>-0.64183104038238525</v>
          </cell>
          <cell r="CP9">
            <v>5.5438704490661621</v>
          </cell>
        </row>
        <row r="10">
          <cell r="C10">
            <v>-0.19195184477184909</v>
          </cell>
          <cell r="D10">
            <v>-0.28524730711297736</v>
          </cell>
          <cell r="E10">
            <v>0.11740455228177102</v>
          </cell>
          <cell r="F10">
            <v>-0.35979459960305538</v>
          </cell>
          <cell r="G10">
            <v>5.8331973160506321</v>
          </cell>
          <cell r="H10">
            <v>0.80304004518063199</v>
          </cell>
          <cell r="I10">
            <v>-0.5959247001556911</v>
          </cell>
          <cell r="J10">
            <v>5.8331112033169451E-2</v>
          </cell>
          <cell r="K10">
            <v>0.97082836867501865</v>
          </cell>
          <cell r="L10">
            <v>1.2362748257331289</v>
          </cell>
          <cell r="M10">
            <v>6.677469317004908</v>
          </cell>
          <cell r="N10">
            <v>0.25897391053720942</v>
          </cell>
          <cell r="O10">
            <v>0.49999999999999989</v>
          </cell>
          <cell r="P10">
            <v>-0.51390584474288725</v>
          </cell>
          <cell r="Q10">
            <v>0.24506806579432205</v>
          </cell>
          <cell r="R10">
            <v>6.1454951677505463</v>
          </cell>
          <cell r="S10">
            <v>18.656161800806085</v>
          </cell>
          <cell r="T10">
            <v>6.4126358526266287</v>
          </cell>
          <cell r="U10">
            <v>-0.30255227582454897</v>
          </cell>
          <cell r="V10">
            <v>-0.6804839628437277</v>
          </cell>
          <cell r="W10">
            <v>-0.15216095192255299</v>
          </cell>
          <cell r="X10">
            <v>-1.1351971905908298</v>
          </cell>
          <cell r="Y10">
            <v>5.3722360151450763</v>
          </cell>
          <cell r="Z10">
            <v>1.0645731530434155</v>
          </cell>
          <cell r="AA10">
            <v>-1.2330699669057572</v>
          </cell>
          <cell r="AB10">
            <v>0.60115140232477493</v>
          </cell>
          <cell r="AC10">
            <v>0.92647685823731618</v>
          </cell>
          <cell r="AE10">
            <v>1.3591314466997493</v>
          </cell>
          <cell r="AF10">
            <v>6.6528133239276732</v>
          </cell>
          <cell r="AG10">
            <v>12.02504933907275</v>
          </cell>
          <cell r="AH10">
            <v>6.0172908981644424</v>
          </cell>
          <cell r="AI10">
            <v>0.99077963710114314</v>
          </cell>
          <cell r="AJ10">
            <v>0.34501725522573218</v>
          </cell>
          <cell r="AK10">
            <v>-0.22848900436291825</v>
          </cell>
          <cell r="AL10">
            <v>1.1073078879639571</v>
          </cell>
          <cell r="AM10">
            <v>6.6318172501424462</v>
          </cell>
          <cell r="AN10">
            <v>6.6738644889011239E-2</v>
          </cell>
          <cell r="AO10">
            <v>-0.65749203874378048</v>
          </cell>
          <cell r="AP10">
            <v>-0.4866267911394051</v>
          </cell>
          <cell r="AQ10">
            <v>-1.0773801849941744</v>
          </cell>
          <cell r="AR10">
            <v>5.3894069880855078</v>
          </cell>
          <cell r="AS10">
            <v>12.021224238227955</v>
          </cell>
          <cell r="AT10">
            <v>6.0131678884068789</v>
          </cell>
          <cell r="AU10">
            <v>-1.1192714266347673E-2</v>
          </cell>
          <cell r="AW10">
            <v>0.15159346651781419</v>
          </cell>
          <cell r="AX10">
            <v>-0.1149962547785145</v>
          </cell>
          <cell r="AY10">
            <v>5.9505577436099903</v>
          </cell>
          <cell r="AZ10">
            <v>0.21739598196287402</v>
          </cell>
          <cell r="BA10">
            <v>0.7275552227433999</v>
          </cell>
          <cell r="BB10">
            <v>-0.44963850628410124</v>
          </cell>
          <cell r="BC10">
            <v>-0.51558004694724813</v>
          </cell>
          <cell r="BD10">
            <v>6.5805963612513715E-2</v>
          </cell>
          <cell r="BE10">
            <v>4.5538615087438269E-2</v>
          </cell>
          <cell r="BF10">
            <v>6.0154559799982614</v>
          </cell>
          <cell r="BG10">
            <v>7.2633454932668456E-2</v>
          </cell>
          <cell r="BH10">
            <v>-3.9434122026034399E-2</v>
          </cell>
          <cell r="BI10">
            <v>0.27703144532253898</v>
          </cell>
          <cell r="BJ10">
            <v>0.8824623499575297</v>
          </cell>
          <cell r="BK10">
            <v>1.1926931281867028</v>
          </cell>
          <cell r="BL10">
            <v>6.4786603731507446</v>
          </cell>
          <cell r="BM10">
            <v>12.494116353149007</v>
          </cell>
          <cell r="BN10">
            <v>6.272490813551082</v>
          </cell>
          <cell r="BO10">
            <v>-4.1408232352539848E-3</v>
          </cell>
          <cell r="BP10">
            <v>0.88688640324392287</v>
          </cell>
          <cell r="BQ10">
            <v>1.0207366703157303</v>
          </cell>
          <cell r="BR10">
            <v>0.68741511349181839</v>
          </cell>
          <cell r="BS10">
            <v>-0.60822783697311289</v>
          </cell>
          <cell r="BT10">
            <v>1.9826695268431047</v>
          </cell>
          <cell r="BU10">
            <v>6.5758336559912465</v>
          </cell>
          <cell r="BV10">
            <v>0.8016946588482442</v>
          </cell>
          <cell r="BW10">
            <v>1.2117296236316046</v>
          </cell>
          <cell r="BX10">
            <v>-0.19326110446588152</v>
          </cell>
          <cell r="BY10">
            <v>1.8201631780139675</v>
          </cell>
          <cell r="BZ10">
            <v>7.126465184093977</v>
          </cell>
          <cell r="CA10">
            <v>13.702298840085223</v>
          </cell>
          <cell r="CB10">
            <v>7.0040096260505775</v>
          </cell>
          <cell r="CC10">
            <v>-2.8571701482041086E-2</v>
          </cell>
          <cell r="CD10">
            <v>-0.55111406941270458</v>
          </cell>
          <cell r="CE10">
            <v>-0.608845595332422</v>
          </cell>
          <cell r="CF10">
            <v>-6.1320814647417933E-2</v>
          </cell>
          <cell r="CG10">
            <v>0.51489057294954477</v>
          </cell>
          <cell r="CH10">
            <v>-0.44928812690883491</v>
          </cell>
          <cell r="CI10">
            <v>-0.11060588872929028</v>
          </cell>
          <cell r="CJ10">
            <v>0.44538893947109376</v>
          </cell>
          <cell r="CK10">
            <v>-0.84946668409207238</v>
          </cell>
          <cell r="CL10">
            <v>5.8008631465549216</v>
          </cell>
          <cell r="CM10">
            <v>0.43569830060005188</v>
          </cell>
          <cell r="CN10">
            <v>1.4426156878471375E-2</v>
          </cell>
          <cell r="CO10">
            <v>0.45012444257736206</v>
          </cell>
          <cell r="CP10">
            <v>6.3198895454406738</v>
          </cell>
        </row>
        <row r="11">
          <cell r="C11">
            <v>-0.42275744283230304</v>
          </cell>
          <cell r="D11">
            <v>-0.23613714484825546</v>
          </cell>
          <cell r="E11">
            <v>-0.18125769580120496</v>
          </cell>
          <cell r="F11">
            <v>-0.84015228348176352</v>
          </cell>
          <cell r="G11">
            <v>5.6105009470248914</v>
          </cell>
          <cell r="H11">
            <v>0.38126196038969162</v>
          </cell>
          <cell r="I11">
            <v>-0.10628328439094296</v>
          </cell>
          <cell r="J11">
            <v>-0.76253039999575312</v>
          </cell>
          <cell r="K11">
            <v>-0.41799107401275559</v>
          </cell>
          <cell r="L11">
            <v>-0.90554279800976012</v>
          </cell>
          <cell r="M11">
            <v>5.5037693495678965</v>
          </cell>
          <cell r="N11">
            <v>-0.61199172735667773</v>
          </cell>
          <cell r="O11">
            <v>-2</v>
          </cell>
          <cell r="P11">
            <v>-0.35575056222213419</v>
          </cell>
          <cell r="Q11">
            <v>-2.9677422895788119</v>
          </cell>
          <cell r="R11">
            <v>4.2380725091083464</v>
          </cell>
          <cell r="S11">
            <v>15.352342805701134</v>
          </cell>
          <cell r="T11">
            <v>4.3349864583851048</v>
          </cell>
          <cell r="U11">
            <v>-1.0884023429012999</v>
          </cell>
          <cell r="V11">
            <v>-0.49675557991594932</v>
          </cell>
          <cell r="W11">
            <v>0.23025499355264589</v>
          </cell>
          <cell r="X11">
            <v>-1.3549029292646033</v>
          </cell>
          <cell r="Y11">
            <v>5.2507387535692631</v>
          </cell>
          <cell r="Z11">
            <v>-0.81759375678427093</v>
          </cell>
          <cell r="AA11">
            <v>-0.47015502851445073</v>
          </cell>
          <cell r="AB11">
            <v>-1.9456953645316029</v>
          </cell>
          <cell r="AC11">
            <v>-0.86552723621222893</v>
          </cell>
          <cell r="AE11">
            <v>-4.0989713860425532</v>
          </cell>
          <cell r="AF11">
            <v>4.0311962160066228</v>
          </cell>
          <cell r="AG11">
            <v>9.2819349695758859</v>
          </cell>
          <cell r="AH11">
            <v>4.1237913899086269</v>
          </cell>
          <cell r="AI11">
            <v>-0.38843777723859008</v>
          </cell>
          <cell r="AJ11">
            <v>-0.49319277515822124</v>
          </cell>
          <cell r="AK11">
            <v>-0.11954230767781193</v>
          </cell>
          <cell r="AL11">
            <v>-1.0011728600746232</v>
          </cell>
          <cell r="AM11">
            <v>5.428742186120699</v>
          </cell>
          <cell r="AN11">
            <v>-0.8427474496686348</v>
          </cell>
          <cell r="AO11">
            <v>2.003278831082504</v>
          </cell>
          <cell r="AP11">
            <v>-2.6591373495868053E-2</v>
          </cell>
          <cell r="AQ11">
            <v>1.1339400079180011</v>
          </cell>
          <cell r="AR11">
            <v>6.6426476506700736</v>
          </cell>
          <cell r="AS11">
            <v>12.071389836790772</v>
          </cell>
          <cell r="AT11">
            <v>6.0442915026748869</v>
          </cell>
          <cell r="AU11">
            <v>0.23850682157644565</v>
          </cell>
          <cell r="AW11">
            <v>-0.18099186838128584</v>
          </cell>
          <cell r="AX11">
            <v>-0.19788205383482121</v>
          </cell>
          <cell r="AY11">
            <v>5.9149212706141894</v>
          </cell>
          <cell r="AZ11">
            <v>2.2673201373849583</v>
          </cell>
          <cell r="BA11">
            <v>-0.86530123245252655</v>
          </cell>
          <cell r="BB11">
            <v>4.9431075451499416</v>
          </cell>
          <cell r="BC11">
            <v>1.9395630337539336</v>
          </cell>
          <cell r="BD11">
            <v>-0.91382904429928968</v>
          </cell>
          <cell r="BE11">
            <v>7.370860439537017</v>
          </cell>
          <cell r="BF11">
            <v>8.5016982028267378</v>
          </cell>
          <cell r="BG11">
            <v>-0.21059369036375938</v>
          </cell>
          <cell r="BH11">
            <v>-0.82287483812341788</v>
          </cell>
          <cell r="BI11">
            <v>0.3981585994247302</v>
          </cell>
          <cell r="BJ11">
            <v>4.3225716895742665E-2</v>
          </cell>
          <cell r="BK11">
            <v>-0.59208421216670437</v>
          </cell>
          <cell r="BL11">
            <v>5.7623804118304474</v>
          </cell>
          <cell r="BM11">
            <v>14.264078614657185</v>
          </cell>
          <cell r="BN11">
            <v>7.2485735793194799</v>
          </cell>
          <cell r="BO11">
            <v>-1.2463877938121384</v>
          </cell>
          <cell r="BP11">
            <v>0.34533090939573957</v>
          </cell>
          <cell r="BQ11">
            <v>-0.48557079395654634</v>
          </cell>
          <cell r="BR11">
            <v>-0.16843740494540876</v>
          </cell>
          <cell r="BS11">
            <v>-0.18475649444396619</v>
          </cell>
          <cell r="BT11">
            <v>-1.73982157776232</v>
          </cell>
          <cell r="BU11">
            <v>5.4946975245589602</v>
          </cell>
          <cell r="BV11">
            <v>-6.8681027132367928E-2</v>
          </cell>
          <cell r="BW11">
            <v>-0.13831855412720412</v>
          </cell>
          <cell r="BX11">
            <v>-6.6934094260167137E-2</v>
          </cell>
          <cell r="BY11">
            <v>-0.27393367551973918</v>
          </cell>
          <cell r="BZ11">
            <v>5.8304675361246572</v>
          </cell>
          <cell r="CA11">
            <v>11.325165060683617</v>
          </cell>
          <cell r="CB11">
            <v>5.6019848224563269</v>
          </cell>
          <cell r="CC11">
            <v>0.20388941672871977</v>
          </cell>
          <cell r="CD11">
            <v>0.90288624985389543</v>
          </cell>
          <cell r="CE11">
            <v>1.291009554359956</v>
          </cell>
          <cell r="CF11">
            <v>0.45849889262098392</v>
          </cell>
          <cell r="CG11">
            <v>0.18153834571688787</v>
          </cell>
          <cell r="CH11">
            <v>0.10703706722703336</v>
          </cell>
          <cell r="CI11">
            <v>0.50280453729000707</v>
          </cell>
          <cell r="CJ11">
            <v>5.4283587511344968E-2</v>
          </cell>
          <cell r="CK11">
            <v>3.7019476513088279</v>
          </cell>
          <cell r="CL11">
            <v>6.8678318063620853</v>
          </cell>
          <cell r="CM11">
            <v>0.14363428950309753</v>
          </cell>
          <cell r="CN11">
            <v>-1.3513573408126831</v>
          </cell>
          <cell r="CO11">
            <v>-1.2077230215072632</v>
          </cell>
          <cell r="CP11">
            <v>5.1417088508605957</v>
          </cell>
        </row>
        <row r="12">
          <cell r="C12">
            <v>-0.38141111815636886</v>
          </cell>
          <cell r="D12">
            <v>1.5017371683634018</v>
          </cell>
          <cell r="E12">
            <v>2.1234303356708071</v>
          </cell>
          <cell r="F12">
            <v>3.2437563858778402</v>
          </cell>
          <cell r="G12">
            <v>7.5038226583702476</v>
          </cell>
          <cell r="H12">
            <v>1.0436081781116651</v>
          </cell>
          <cell r="I12">
            <v>1.5936924780688293</v>
          </cell>
          <cell r="J12">
            <v>3.0151920424669436</v>
          </cell>
          <cell r="K12">
            <v>-0.74451206167513839</v>
          </cell>
          <cell r="L12">
            <v>4.9079806369723</v>
          </cell>
          <cell r="M12">
            <v>8.6895365179268769</v>
          </cell>
          <cell r="N12">
            <v>-1.1775867399550359</v>
          </cell>
          <cell r="O12">
            <v>-2</v>
          </cell>
          <cell r="P12">
            <v>-0.3870433186567217</v>
          </cell>
          <cell r="Q12">
            <v>-3.5646300586117574</v>
          </cell>
          <cell r="R12">
            <v>3.8837044856687539</v>
          </cell>
          <cell r="S12">
            <v>20.07706366196588</v>
          </cell>
          <cell r="T12">
            <v>7.3061884036257254</v>
          </cell>
          <cell r="U12">
            <v>9.0372757713826538E-2</v>
          </cell>
          <cell r="V12">
            <v>0.56233949927485816</v>
          </cell>
          <cell r="W12">
            <v>-0.12521419023741506</v>
          </cell>
          <cell r="X12">
            <v>0.52749806675126965</v>
          </cell>
          <cell r="Y12">
            <v>6.291706402316497</v>
          </cell>
          <cell r="Z12">
            <v>-1.1559878222893156</v>
          </cell>
          <cell r="AA12">
            <v>1.1992013541776254</v>
          </cell>
          <cell r="AB12">
            <v>-1.6893732719561192</v>
          </cell>
          <cell r="AC12">
            <v>-0.62595353260954123</v>
          </cell>
          <cell r="AE12">
            <v>-2.2721132726773505</v>
          </cell>
          <cell r="AF12">
            <v>4.9086663975891671</v>
          </cell>
          <cell r="AG12">
            <v>11.200372799905665</v>
          </cell>
          <cell r="AH12">
            <v>5.4480384314255534</v>
          </cell>
          <cell r="AI12">
            <v>-1.9431919534033775</v>
          </cell>
          <cell r="AJ12">
            <v>0.73075322180884628</v>
          </cell>
          <cell r="AK12">
            <v>-0.64799413011512152</v>
          </cell>
          <cell r="AL12">
            <v>-1.8604328617096528</v>
          </cell>
          <cell r="AM12">
            <v>4.9384582305095126</v>
          </cell>
          <cell r="AN12">
            <v>-1.0841207273046167</v>
          </cell>
          <cell r="AO12">
            <v>-1.0111685454942916</v>
          </cell>
          <cell r="AP12">
            <v>2.7720942683161049</v>
          </cell>
          <cell r="AQ12">
            <v>0.67680499551719686</v>
          </cell>
          <cell r="AR12">
            <v>6.3835715622464821</v>
          </cell>
          <cell r="AS12">
            <v>11.322029792755995</v>
          </cell>
          <cell r="AT12">
            <v>5.5793754321690923</v>
          </cell>
          <cell r="AU12">
            <v>-0.60906102489364566</v>
          </cell>
          <cell r="AW12">
            <v>-0.93571281251820426</v>
          </cell>
          <cell r="AX12">
            <v>-1.800170844441831</v>
          </cell>
          <cell r="AY12">
            <v>5.2260225464895473</v>
          </cell>
          <cell r="AZ12">
            <v>-0.76053916569699398</v>
          </cell>
          <cell r="BA12">
            <v>-0.96260991455405776</v>
          </cell>
          <cell r="BB12">
            <v>-0.44963850628410124</v>
          </cell>
          <cell r="BC12">
            <v>-0.51558004694724813</v>
          </cell>
          <cell r="BD12">
            <v>-0.90814127238179898</v>
          </cell>
          <cell r="BE12">
            <v>-3.5965089058642001</v>
          </cell>
          <cell r="BF12">
            <v>4.7793311323615324</v>
          </cell>
          <cell r="BG12">
            <v>-0.49220800570650514</v>
          </cell>
          <cell r="BH12">
            <v>-0.46048709737766241</v>
          </cell>
          <cell r="BI12">
            <v>-0.74173385523896107</v>
          </cell>
          <cell r="BJ12">
            <v>-0.49079742867876247</v>
          </cell>
          <cell r="BK12">
            <v>-2.1852263870018911</v>
          </cell>
          <cell r="BL12">
            <v>5.1230088837592067</v>
          </cell>
          <cell r="BM12">
            <v>9.9023400161207391</v>
          </cell>
          <cell r="BN12">
            <v>4.8432014607125558</v>
          </cell>
          <cell r="BO12">
            <v>-1.2463877938121384</v>
          </cell>
          <cell r="BP12">
            <v>-1.4856384504876887</v>
          </cell>
          <cell r="BQ12">
            <v>-2.3076815658772305</v>
          </cell>
          <cell r="BR12">
            <v>-1.9952494719640588</v>
          </cell>
          <cell r="BS12">
            <v>-1.4372819422893925</v>
          </cell>
          <cell r="BT12">
            <v>-8.472239224430508</v>
          </cell>
          <cell r="BU12">
            <v>3.5393778837140899</v>
          </cell>
          <cell r="BV12">
            <v>-1.8751872939583343</v>
          </cell>
          <cell r="BW12">
            <v>-1.4595719944167089</v>
          </cell>
          <cell r="BX12">
            <v>0.97090308259280922</v>
          </cell>
          <cell r="BY12">
            <v>-2.3638562057822337</v>
          </cell>
          <cell r="BZ12">
            <v>4.5370532992961463</v>
          </cell>
          <cell r="CA12">
            <v>8.0764311830102358</v>
          </cell>
          <cell r="CB12">
            <v>3.6858934706597166</v>
          </cell>
          <cell r="CC12">
            <v>-0.67910767390100124</v>
          </cell>
          <cell r="CD12">
            <v>0.27426926112405819</v>
          </cell>
          <cell r="CE12">
            <v>-8.7271406317346242E-2</v>
          </cell>
          <cell r="CF12">
            <v>0.25771086092651863</v>
          </cell>
          <cell r="CG12">
            <v>-0.87133474213406581</v>
          </cell>
          <cell r="CH12">
            <v>-0.43315242820879607</v>
          </cell>
          <cell r="CI12">
            <v>-0.63089258139283566</v>
          </cell>
          <cell r="CJ12">
            <v>-0.80305665067255028</v>
          </cell>
          <cell r="CK12">
            <v>-2.9728353605760187</v>
          </cell>
          <cell r="CL12">
            <v>5.3030908797228298</v>
          </cell>
          <cell r="CM12">
            <v>-2.0181536674499512</v>
          </cell>
          <cell r="CN12">
            <v>1.3437051773071289</v>
          </cell>
          <cell r="CO12">
            <v>-0.67444849014282227</v>
          </cell>
          <cell r="CP12">
            <v>5.5206904411315918</v>
          </cell>
        </row>
        <row r="13">
          <cell r="C13">
            <v>0.48241436002296878</v>
          </cell>
          <cell r="D13">
            <v>-0.63957307547534814</v>
          </cell>
          <cell r="E13">
            <v>1.2229943698058936</v>
          </cell>
          <cell r="F13">
            <v>1.0658356543535144</v>
          </cell>
          <cell r="G13">
            <v>6.4941270602483696</v>
          </cell>
          <cell r="H13">
            <v>-0.64094816585401548</v>
          </cell>
          <cell r="I13">
            <v>-0.88062896676819291</v>
          </cell>
          <cell r="J13">
            <v>-0.96179423562006539</v>
          </cell>
          <cell r="K13">
            <v>0.78451561942859094</v>
          </cell>
          <cell r="L13">
            <v>-1.6988557488136831</v>
          </cell>
          <cell r="M13">
            <v>5.0690398122794802</v>
          </cell>
          <cell r="N13">
            <v>0.66128751408968911</v>
          </cell>
          <cell r="O13">
            <v>0.49999999999999989</v>
          </cell>
          <cell r="P13">
            <v>-0.4006488649326293</v>
          </cell>
          <cell r="Q13">
            <v>0.7606386491570597</v>
          </cell>
          <cell r="R13">
            <v>6.4515857563813999</v>
          </cell>
          <cell r="S13">
            <v>18.01475262890925</v>
          </cell>
          <cell r="T13">
            <v>6.009277381891132</v>
          </cell>
          <cell r="U13">
            <v>1.269147858328953</v>
          </cell>
          <cell r="V13">
            <v>2.8725166073078342E-2</v>
          </cell>
          <cell r="W13">
            <v>-0.15228578569498674</v>
          </cell>
          <cell r="X13">
            <v>1.1455872387070447</v>
          </cell>
          <cell r="Y13">
            <v>6.6335096808999205</v>
          </cell>
          <cell r="Z13">
            <v>1.4959519296713484</v>
          </cell>
          <cell r="AA13">
            <v>-1.0252705924869538</v>
          </cell>
          <cell r="AB13">
            <v>-1.2160172381505501</v>
          </cell>
          <cell r="AC13">
            <v>-0.1370278406003016</v>
          </cell>
          <cell r="AE13">
            <v>-0.88236374156645714</v>
          </cell>
          <cell r="AF13">
            <v>5.5761860941088894</v>
          </cell>
          <cell r="AG13">
            <v>12.209695775008811</v>
          </cell>
          <cell r="AH13">
            <v>6.1447474634225099</v>
          </cell>
          <cell r="AI13">
            <v>1.216469759447645</v>
          </cell>
          <cell r="AJ13">
            <v>-0.73730998525615032</v>
          </cell>
          <cell r="AK13">
            <v>-0.48141528782337029</v>
          </cell>
          <cell r="AL13">
            <v>-2.2555136318755942E-3</v>
          </cell>
          <cell r="AM13">
            <v>5.9987130296496209</v>
          </cell>
          <cell r="AN13">
            <v>-3.4502331442064556E-2</v>
          </cell>
          <cell r="AO13">
            <v>-0.67912894092478981</v>
          </cell>
          <cell r="AP13">
            <v>-0.53342592617831974</v>
          </cell>
          <cell r="AQ13">
            <v>-1.2470571985451742</v>
          </cell>
          <cell r="AR13">
            <v>5.2932444632871505</v>
          </cell>
          <cell r="AS13">
            <v>11.291957492936771</v>
          </cell>
          <cell r="AT13">
            <v>5.5607180516824748</v>
          </cell>
          <cell r="AU13">
            <v>0.96807233300662054</v>
          </cell>
          <cell r="AW13">
            <v>1.6833570764812926</v>
          </cell>
          <cell r="AX13">
            <v>5.7463717989154786</v>
          </cell>
          <cell r="AY13">
            <v>8.4706333988138276</v>
          </cell>
          <cell r="AZ13">
            <v>0.3486689407298515</v>
          </cell>
          <cell r="BA13">
            <v>-0.1892398245255949</v>
          </cell>
          <cell r="BB13">
            <v>-4.947572303831043E-2</v>
          </cell>
          <cell r="BC13">
            <v>1.9395630337539336</v>
          </cell>
          <cell r="BD13">
            <v>1.4671999759863437</v>
          </cell>
          <cell r="BE13">
            <v>3.5167164029062232</v>
          </cell>
          <cell r="BF13">
            <v>7.193586987186861</v>
          </cell>
          <cell r="BG13">
            <v>0.90931205824025085</v>
          </cell>
          <cell r="BH13">
            <v>-0.55520272743264854</v>
          </cell>
          <cell r="BI13">
            <v>0.65845477601377067</v>
          </cell>
          <cell r="BJ13">
            <v>1.5345248503455757</v>
          </cell>
          <cell r="BK13">
            <v>2.5470889571669488</v>
          </cell>
          <cell r="BL13">
            <v>7.0222164627872523</v>
          </cell>
          <cell r="BM13">
            <v>14.215803449974114</v>
          </cell>
          <cell r="BN13">
            <v>7.2219512285007541</v>
          </cell>
          <cell r="BO13">
            <v>0.13388661793995485</v>
          </cell>
          <cell r="BP13">
            <v>0.61871643928879672</v>
          </cell>
          <cell r="BQ13">
            <v>0.46620798423220527</v>
          </cell>
          <cell r="BR13">
            <v>1.8383335497492908</v>
          </cell>
          <cell r="BS13">
            <v>-0.29325849380722913</v>
          </cell>
          <cell r="BT13">
            <v>2.7638860974030184</v>
          </cell>
          <cell r="BU13">
            <v>6.8027251211880371</v>
          </cell>
          <cell r="BV13">
            <v>1.205683788287947</v>
          </cell>
          <cell r="BW13">
            <v>1.7100968446609202</v>
          </cell>
          <cell r="BX13">
            <v>-0.68455039332298673</v>
          </cell>
          <cell r="BY13">
            <v>2.2312302396258805</v>
          </cell>
          <cell r="BZ13">
            <v>7.3808669535764722</v>
          </cell>
          <cell r="CA13">
            <v>14.183592074764508</v>
          </cell>
          <cell r="CB13">
            <v>7.2878746144957498</v>
          </cell>
          <cell r="CC13">
            <v>-0.17884311060907732</v>
          </cell>
          <cell r="CD13">
            <v>-0.6724583408541428</v>
          </cell>
          <cell r="CE13">
            <v>-0.81295381843713033</v>
          </cell>
          <cell r="CF13">
            <v>-0.61941580384404038</v>
          </cell>
          <cell r="CG13">
            <v>-0.73038560295401878</v>
          </cell>
          <cell r="CH13">
            <v>-0.20365920776097746</v>
          </cell>
          <cell r="CI13">
            <v>-1.0617725950309662</v>
          </cell>
          <cell r="CJ13">
            <v>-0.18486241712574222</v>
          </cell>
          <cell r="CK13">
            <v>-4.4643508966160947</v>
          </cell>
          <cell r="CL13">
            <v>4.9534412509926282</v>
          </cell>
          <cell r="CM13">
            <v>1.6039649248123169</v>
          </cell>
          <cell r="CN13">
            <v>2.846933901309967E-2</v>
          </cell>
          <cell r="CO13">
            <v>1.6324342489242554</v>
          </cell>
          <cell r="CP13">
            <v>7.1601204872131348</v>
          </cell>
        </row>
        <row r="14">
          <cell r="C14">
            <v>0.14569766973108994</v>
          </cell>
          <cell r="D14">
            <v>-0.63957307547534814</v>
          </cell>
          <cell r="E14">
            <v>-5.4868398059108266E-2</v>
          </cell>
          <cell r="F14">
            <v>-0.54874380380336651</v>
          </cell>
          <cell r="G14">
            <v>5.7455994632049237</v>
          </cell>
          <cell r="H14">
            <v>-0.64094816585401548</v>
          </cell>
          <cell r="I14">
            <v>0.99502284796578011</v>
          </cell>
          <cell r="J14">
            <v>2.3770002774194467</v>
          </cell>
          <cell r="K14">
            <v>-1.5087101179062465</v>
          </cell>
          <cell r="L14">
            <v>1.2223648416249648</v>
          </cell>
          <cell r="M14">
            <v>6.669846750212189</v>
          </cell>
          <cell r="N14">
            <v>-0.65935785323891771</v>
          </cell>
          <cell r="O14">
            <v>-2</v>
          </cell>
          <cell r="P14">
            <v>0.28351574779872457</v>
          </cell>
          <cell r="Q14">
            <v>-2.375842105440193</v>
          </cell>
          <cell r="R14">
            <v>4.5894794388676257</v>
          </cell>
          <cell r="S14">
            <v>17.00492565228474</v>
          </cell>
          <cell r="T14">
            <v>5.3742345997710377</v>
          </cell>
          <cell r="U14">
            <v>9.0372757713826538E-2</v>
          </cell>
          <cell r="V14">
            <v>2.8725166073078342E-2</v>
          </cell>
          <cell r="W14">
            <v>-0.15238890924612764</v>
          </cell>
          <cell r="X14">
            <v>-3.3290985459222752E-2</v>
          </cell>
          <cell r="Y14">
            <v>5.9815900868458352</v>
          </cell>
          <cell r="Z14">
            <v>-0.66932008876241422</v>
          </cell>
          <cell r="AA14">
            <v>-0.63632447718830343</v>
          </cell>
          <cell r="AB14">
            <v>-1.2160172381505501</v>
          </cell>
          <cell r="AC14">
            <v>-0.48276992561864684</v>
          </cell>
          <cell r="AE14">
            <v>-3.0044317297199146</v>
          </cell>
          <cell r="AF14">
            <v>4.5569217247126863</v>
          </cell>
          <cell r="AG14">
            <v>10.538511811558521</v>
          </cell>
          <cell r="AH14">
            <v>4.9911732456699589</v>
          </cell>
          <cell r="AI14">
            <v>-0.3132077364564228</v>
          </cell>
          <cell r="AJ14">
            <v>-0.6028025868102338</v>
          </cell>
          <cell r="AK14">
            <v>0.22323660667214487</v>
          </cell>
          <cell r="AL14">
            <v>-0.6927737165945117</v>
          </cell>
          <cell r="AM14">
            <v>5.604711219573689</v>
          </cell>
          <cell r="AN14">
            <v>1.0193816305689738</v>
          </cell>
          <cell r="AO14">
            <v>0.93609966253404486</v>
          </cell>
          <cell r="AP14">
            <v>1.3318630052359703</v>
          </cell>
          <cell r="AQ14">
            <v>3.2873442983389891</v>
          </cell>
          <cell r="AR14">
            <v>7.8630651317701661</v>
          </cell>
          <cell r="AS14">
            <v>13.467776351343854</v>
          </cell>
          <cell r="AT14">
            <v>6.9106341058350473</v>
          </cell>
          <cell r="AU14">
            <v>-0.58399953307361985</v>
          </cell>
          <cell r="AW14">
            <v>-0.18169241447254458</v>
          </cell>
          <cell r="AX14">
            <v>-1.0210889545761455</v>
          </cell>
          <cell r="AY14">
            <v>5.5609862078865415</v>
          </cell>
          <cell r="AZ14">
            <v>-0.76053916569699398</v>
          </cell>
          <cell r="BA14">
            <v>2.0290970304215605</v>
          </cell>
          <cell r="BB14">
            <v>-0.44963850628410124</v>
          </cell>
          <cell r="BC14">
            <v>-0.51558004694724813</v>
          </cell>
          <cell r="BD14">
            <v>0.19128090477741352</v>
          </cell>
          <cell r="BE14">
            <v>0.49462021627063069</v>
          </cell>
          <cell r="BF14">
            <v>6.1678759917212238</v>
          </cell>
          <cell r="BG14">
            <v>0.11549339366652343</v>
          </cell>
          <cell r="BH14">
            <v>1.01100278049183</v>
          </cell>
          <cell r="BI14">
            <v>-0.636578945833429</v>
          </cell>
          <cell r="BJ14">
            <v>-0.82981911923298546</v>
          </cell>
          <cell r="BK14">
            <v>-0.339901890908061</v>
          </cell>
          <cell r="BL14">
            <v>5.8635880746759632</v>
          </cell>
          <cell r="BM14">
            <v>12.031464066397188</v>
          </cell>
          <cell r="BN14">
            <v>6.0173515185149302</v>
          </cell>
          <cell r="BO14">
            <v>0.68599638264079266</v>
          </cell>
          <cell r="BP14">
            <v>-1.0673974765014185</v>
          </cell>
          <cell r="BQ14">
            <v>-0.3218000412070538</v>
          </cell>
          <cell r="BR14">
            <v>-0.22800652355980616</v>
          </cell>
          <cell r="BS14">
            <v>-0.36110299814451791</v>
          </cell>
          <cell r="BT14">
            <v>-1.2923106567720037</v>
          </cell>
          <cell r="BU14">
            <v>5.624669688977189</v>
          </cell>
          <cell r="BV14">
            <v>-0.97687527347057723</v>
          </cell>
          <cell r="BW14">
            <v>-7.6828378338138645E-2</v>
          </cell>
          <cell r="BX14">
            <v>-1.0717278852283247</v>
          </cell>
          <cell r="BY14">
            <v>-2.1254315370370405</v>
          </cell>
          <cell r="BZ14">
            <v>4.6846098984048332</v>
          </cell>
          <cell r="CA14">
            <v>10.309279587382022</v>
          </cell>
          <cell r="CB14">
            <v>5.0028192880965161</v>
          </cell>
          <cell r="CC14">
            <v>-0.17884311060907732</v>
          </cell>
          <cell r="CD14">
            <v>-0.6724583408541428</v>
          </cell>
          <cell r="CE14">
            <v>-0.81295381843713033</v>
          </cell>
          <cell r="CF14">
            <v>-0.61941580384404038</v>
          </cell>
          <cell r="CG14">
            <v>-0.73038560295401878</v>
          </cell>
          <cell r="CH14">
            <v>-0.20365920776097746</v>
          </cell>
          <cell r="CI14">
            <v>-1.0617725950309662</v>
          </cell>
          <cell r="CJ14">
            <v>-0.80305665067255028</v>
          </cell>
          <cell r="CK14">
            <v>-5.0825451301629032</v>
          </cell>
          <cell r="CL14">
            <v>4.8085206122062107</v>
          </cell>
          <cell r="CM14">
            <v>-0.90348196029663086</v>
          </cell>
          <cell r="CN14">
            <v>0.94790977239608765</v>
          </cell>
          <cell r="CO14">
            <v>4.4427812099456787E-2</v>
          </cell>
          <cell r="CP14">
            <v>6.0315732955932617</v>
          </cell>
        </row>
        <row r="15">
          <cell r="C15">
            <v>-0.49950014762597977</v>
          </cell>
          <cell r="D15">
            <v>0.84252194994493457</v>
          </cell>
          <cell r="E15">
            <v>-0.82058689635335313</v>
          </cell>
          <cell r="F15">
            <v>-0.47756509403439834</v>
          </cell>
          <cell r="G15">
            <v>5.7785982904319457</v>
          </cell>
          <cell r="H15">
            <v>-0.11635149643964109</v>
          </cell>
          <cell r="I15">
            <v>-0.35965022970547494</v>
          </cell>
          <cell r="J15">
            <v>-0.15160444422504846</v>
          </cell>
          <cell r="K15">
            <v>0.30641815780301335</v>
          </cell>
          <cell r="L15">
            <v>-0.32118801256715118</v>
          </cell>
          <cell r="M15">
            <v>5.8239913820335261</v>
          </cell>
          <cell r="N15">
            <v>-0.36042405037702646</v>
          </cell>
          <cell r="O15">
            <v>0.49999999999999989</v>
          </cell>
          <cell r="P15">
            <v>6.496316317620876E-2</v>
          </cell>
          <cell r="Q15">
            <v>0.20453911279918219</v>
          </cell>
          <cell r="R15">
            <v>6.1214334165971716</v>
          </cell>
          <cell r="S15">
            <v>17.724023089062644</v>
          </cell>
          <cell r="T15">
            <v>5.8264483427563087</v>
          </cell>
          <cell r="U15">
            <v>-1.0884023429012999</v>
          </cell>
          <cell r="V15">
            <v>-0.58599831905517097</v>
          </cell>
          <cell r="W15">
            <v>-0.13684645615337693</v>
          </cell>
          <cell r="X15">
            <v>-1.8112471181098477</v>
          </cell>
          <cell r="Y15">
            <v>4.998380441877373</v>
          </cell>
          <cell r="Z15">
            <v>1.4543250737058002</v>
          </cell>
          <cell r="AA15">
            <v>-0.13254433611801983</v>
          </cell>
          <cell r="AB15">
            <v>1.8298827543424516</v>
          </cell>
          <cell r="AC15">
            <v>0.99800177996867812</v>
          </cell>
          <cell r="AE15">
            <v>4.1496652718989102</v>
          </cell>
          <cell r="AF15">
            <v>7.9931528962216731</v>
          </cell>
          <cell r="AG15">
            <v>12.991533338099046</v>
          </cell>
          <cell r="AH15">
            <v>6.684429314718713</v>
          </cell>
          <cell r="AI15">
            <v>1.1161630384047552</v>
          </cell>
          <cell r="AJ15">
            <v>-0.80242804013527524</v>
          </cell>
          <cell r="AK15">
            <v>0.55394205507936745</v>
          </cell>
          <cell r="AL15">
            <v>0.86767705334884737</v>
          </cell>
          <cell r="AM15">
            <v>6.4950866293083003</v>
          </cell>
          <cell r="AN15">
            <v>0.5644939754433137</v>
          </cell>
          <cell r="AO15">
            <v>1.531956658671191</v>
          </cell>
          <cell r="AP15">
            <v>-0.51021167256604438</v>
          </cell>
          <cell r="AQ15">
            <v>1.5862389615484604</v>
          </cell>
          <cell r="AR15">
            <v>6.8989829575835646</v>
          </cell>
          <cell r="AS15">
            <v>13.394069586891865</v>
          </cell>
          <cell r="AT15">
            <v>6.8649051407380979</v>
          </cell>
          <cell r="AU15">
            <v>5.7132152633621487E-2</v>
          </cell>
          <cell r="AW15">
            <v>0.15838792201287563</v>
          </cell>
          <cell r="AX15">
            <v>-3.7840203776188436E-2</v>
          </cell>
          <cell r="AY15">
            <v>5.983730730530695</v>
          </cell>
          <cell r="AZ15">
            <v>-0.46294713947415445</v>
          </cell>
          <cell r="BA15">
            <v>0.72383315490168076</v>
          </cell>
          <cell r="BB15">
            <v>0.13396827935243211</v>
          </cell>
          <cell r="BC15">
            <v>-0.51558004694724813</v>
          </cell>
          <cell r="BD15">
            <v>0.85265477899337505</v>
          </cell>
          <cell r="BE15">
            <v>0.7319290268260854</v>
          </cell>
          <cell r="BF15">
            <v>6.2484195089606871</v>
          </cell>
          <cell r="BG15">
            <v>7.679045510828926E-2</v>
          </cell>
          <cell r="BH15">
            <v>0.49339678580778706</v>
          </cell>
          <cell r="BI15">
            <v>1.0258423685915781</v>
          </cell>
          <cell r="BJ15">
            <v>2.6202020864552185</v>
          </cell>
          <cell r="BK15">
            <v>4.2162316959628727</v>
          </cell>
          <cell r="BL15">
            <v>7.6920890958329302</v>
          </cell>
          <cell r="BM15">
            <v>13.940508604793617</v>
          </cell>
          <cell r="BN15">
            <v>7.0701341193288361</v>
          </cell>
          <cell r="BO15">
            <v>0.9620512649912103</v>
          </cell>
          <cell r="BP15">
            <v>-0.10026100189515727</v>
          </cell>
          <cell r="BQ15">
            <v>-0.33791155842139398</v>
          </cell>
          <cell r="BR15">
            <v>1.0068255627607319</v>
          </cell>
          <cell r="BS15">
            <v>-0.29352469582523594</v>
          </cell>
          <cell r="BT15">
            <v>1.2371795716101548</v>
          </cell>
          <cell r="BU15">
            <v>6.3593183968345395</v>
          </cell>
          <cell r="BV15">
            <v>0.36149344595476285</v>
          </cell>
          <cell r="BW15">
            <v>0.17736547214099599</v>
          </cell>
          <cell r="BX15">
            <v>-0.6767296673120804</v>
          </cell>
          <cell r="BY15">
            <v>-0.13787074921632159</v>
          </cell>
          <cell r="BZ15">
            <v>5.9146743540507192</v>
          </cell>
          <cell r="CA15">
            <v>12.27399275088526</v>
          </cell>
          <cell r="CB15">
            <v>6.1615999217523436</v>
          </cell>
          <cell r="CC15">
            <v>0.13495920636494735</v>
          </cell>
          <cell r="CD15">
            <v>-0.58256703319156533</v>
          </cell>
          <cell r="CE15">
            <v>-0.17523291081671405</v>
          </cell>
          <cell r="CF15">
            <v>-0.48385986474313575</v>
          </cell>
          <cell r="CG15">
            <v>0.48177699399438589</v>
          </cell>
          <cell r="CH15">
            <v>-1.048062492566588</v>
          </cell>
          <cell r="CI15">
            <v>-0.69756647131749805</v>
          </cell>
          <cell r="CJ15">
            <v>-0.80305665067255028</v>
          </cell>
          <cell r="CK15">
            <v>-3.1736092229487181</v>
          </cell>
          <cell r="CL15">
            <v>5.2560243190728997</v>
          </cell>
          <cell r="CM15">
            <v>0.53886288404464722</v>
          </cell>
          <cell r="CN15">
            <v>0.69089215993881226</v>
          </cell>
          <cell r="CO15">
            <v>1.2297550439834595</v>
          </cell>
          <cell r="CP15">
            <v>6.8739490509033203</v>
          </cell>
        </row>
        <row r="16">
          <cell r="C16">
            <v>-0.13758388715889294</v>
          </cell>
          <cell r="D16">
            <v>1.8993662994396281</v>
          </cell>
          <cell r="E16">
            <v>2.5470992273404014</v>
          </cell>
          <cell r="F16">
            <v>4.308881639621136</v>
          </cell>
          <cell r="G16">
            <v>7.9976203731292905</v>
          </cell>
          <cell r="H16">
            <v>0.19680889003046814</v>
          </cell>
          <cell r="I16">
            <v>0.92387961105111038</v>
          </cell>
          <cell r="J16">
            <v>0.24963716424726365</v>
          </cell>
          <cell r="K16">
            <v>0.93040797561816624</v>
          </cell>
          <cell r="L16">
            <v>2.3007336409470085</v>
          </cell>
          <cell r="M16">
            <v>7.2607847510105747</v>
          </cell>
          <cell r="N16">
            <v>-1.0667061068175154</v>
          </cell>
          <cell r="O16">
            <v>0.49999999999999989</v>
          </cell>
          <cell r="P16">
            <v>-0.17040115872496209</v>
          </cell>
          <cell r="Q16">
            <v>-0.73710726554247763</v>
          </cell>
          <cell r="R16">
            <v>5.5623846587165815</v>
          </cell>
          <cell r="S16">
            <v>20.820789782856448</v>
          </cell>
          <cell r="T16">
            <v>7.7738902138154815</v>
          </cell>
          <cell r="U16">
            <v>-0.69547730936292451</v>
          </cell>
          <cell r="V16">
            <v>-0.6799880124039257</v>
          </cell>
          <cell r="W16">
            <v>-0.15322227386912921</v>
          </cell>
          <cell r="X16">
            <v>-1.5286875956359793</v>
          </cell>
          <cell r="Y16">
            <v>5.1546358424871821</v>
          </cell>
          <cell r="Z16">
            <v>-1.6327309139361392</v>
          </cell>
          <cell r="AA16">
            <v>4.1206875165043897</v>
          </cell>
          <cell r="AB16">
            <v>-1.0617474010763732</v>
          </cell>
          <cell r="AC16">
            <v>-0.86857062923469941</v>
          </cell>
          <cell r="AE16">
            <v>0.55763857225717783</v>
          </cell>
          <cell r="AF16">
            <v>6.2678430337179227</v>
          </cell>
          <cell r="AG16">
            <v>11.422478876205105</v>
          </cell>
          <cell r="AH16">
            <v>5.6013523985463465</v>
          </cell>
          <cell r="AI16">
            <v>-0.23797769567425553</v>
          </cell>
          <cell r="AJ16">
            <v>0.58351421607916754</v>
          </cell>
          <cell r="AK16">
            <v>0.7064634815675902</v>
          </cell>
          <cell r="AL16">
            <v>1.0520000019725022</v>
          </cell>
          <cell r="AM16">
            <v>6.6002592012762298</v>
          </cell>
          <cell r="AN16">
            <v>-0.50078092895434723</v>
          </cell>
          <cell r="AO16">
            <v>0.46972645202780583</v>
          </cell>
          <cell r="AP16">
            <v>1.4618878252048328</v>
          </cell>
          <cell r="AQ16">
            <v>1.4308333482782913</v>
          </cell>
          <cell r="AR16">
            <v>6.810908587183329</v>
          </cell>
          <cell r="AS16">
            <v>13.411167788459558</v>
          </cell>
          <cell r="AT16">
            <v>6.8755131638757696</v>
          </cell>
          <cell r="AU16">
            <v>3.3113759931577606E-2</v>
          </cell>
          <cell r="AW16">
            <v>-0.60372719196516111</v>
          </cell>
          <cell r="AX16">
            <v>-0.82601043906356453</v>
          </cell>
          <cell r="AY16">
            <v>5.6448595653165929</v>
          </cell>
          <cell r="AZ16">
            <v>-2.0890599685473337E-2</v>
          </cell>
          <cell r="BA16">
            <v>-1.071962124847373</v>
          </cell>
          <cell r="BB16">
            <v>-0.43719376053235004</v>
          </cell>
          <cell r="BC16">
            <v>-0.51558004694724813</v>
          </cell>
          <cell r="BD16">
            <v>-1.0598820826903368</v>
          </cell>
          <cell r="BE16">
            <v>-3.1055086147027815</v>
          </cell>
          <cell r="BF16">
            <v>4.9459785076662097</v>
          </cell>
          <cell r="BG16">
            <v>-0.86844989374984261</v>
          </cell>
          <cell r="BH16">
            <v>-0.94046627100374869</v>
          </cell>
          <cell r="BI16">
            <v>0.37632027214127817</v>
          </cell>
          <cell r="BJ16">
            <v>-2.8914381440739517E-2</v>
          </cell>
          <cell r="BK16">
            <v>-1.4615102740530526</v>
          </cell>
          <cell r="BL16">
            <v>5.413455953917115</v>
          </cell>
          <cell r="BM16">
            <v>10.359434461583325</v>
          </cell>
          <cell r="BN16">
            <v>5.0952757677457008</v>
          </cell>
          <cell r="BO16">
            <v>-0.28019570558567286</v>
          </cell>
          <cell r="BP16">
            <v>0.84097880786271184</v>
          </cell>
          <cell r="BQ16">
            <v>-0.44807109901631459</v>
          </cell>
          <cell r="BR16">
            <v>-1.2543494066082477</v>
          </cell>
          <cell r="BS16">
            <v>0.491070308283373</v>
          </cell>
          <cell r="BT16">
            <v>-0.65056709506415022</v>
          </cell>
          <cell r="BU16">
            <v>5.8110535196377988</v>
          </cell>
          <cell r="BV16">
            <v>0.6022244384137091</v>
          </cell>
          <cell r="BW16">
            <v>-1.0201707388444157</v>
          </cell>
          <cell r="BX16">
            <v>0.93030809997941943</v>
          </cell>
          <cell r="BY16">
            <v>0.51236179954871286</v>
          </cell>
          <cell r="BZ16">
            <v>6.3170912013949847</v>
          </cell>
          <cell r="CA16">
            <v>12.128144721032783</v>
          </cell>
          <cell r="CB16">
            <v>6.0755792874992718</v>
          </cell>
          <cell r="CC16">
            <v>1.7644923083326263</v>
          </cell>
          <cell r="CD16">
            <v>-0.50253287383241341</v>
          </cell>
          <cell r="CE16">
            <v>2.8154582421617884</v>
          </cell>
          <cell r="CF16">
            <v>-3.4869452848247144</v>
          </cell>
          <cell r="CG16">
            <v>-4.3842209801598537</v>
          </cell>
          <cell r="CH16">
            <v>-2.0015109549938899</v>
          </cell>
          <cell r="CI16">
            <v>3.4820565701100634E-2</v>
          </cell>
          <cell r="CJ16">
            <v>-0.80305665067255028</v>
          </cell>
          <cell r="CK16">
            <v>-6.5634956282879058</v>
          </cell>
          <cell r="CL16">
            <v>4.4613477002753079</v>
          </cell>
          <cell r="CM16">
            <v>-0.93749970197677612</v>
          </cell>
          <cell r="CN16">
            <v>1.9831476211547852</v>
          </cell>
          <cell r="CO16">
            <v>1.0456478595733643</v>
          </cell>
          <cell r="CP16">
            <v>6.7431097030639648</v>
          </cell>
        </row>
        <row r="17">
          <cell r="C17">
            <v>-0.24093008607920918</v>
          </cell>
          <cell r="D17">
            <v>-0.5094625707361301</v>
          </cell>
          <cell r="E17">
            <v>-0.33917806620411256</v>
          </cell>
          <cell r="F17">
            <v>-1.0895707230194518</v>
          </cell>
          <cell r="G17">
            <v>5.4948692360785651</v>
          </cell>
          <cell r="H17">
            <v>4.7150190843281621</v>
          </cell>
          <cell r="I17">
            <v>-1.3417505779537717</v>
          </cell>
          <cell r="J17">
            <v>-2.0713719370383563</v>
          </cell>
          <cell r="K17">
            <v>-3.8341458559582637</v>
          </cell>
          <cell r="L17">
            <v>-2.5322492866222297</v>
          </cell>
          <cell r="M17">
            <v>4.6123464144173623</v>
          </cell>
          <cell r="N17">
            <v>-1.6044693693964556</v>
          </cell>
          <cell r="O17">
            <v>0.49999999999999989</v>
          </cell>
          <cell r="P17">
            <v>-0.69997088300259669</v>
          </cell>
          <cell r="Q17">
            <v>-1.8044402523990524</v>
          </cell>
          <cell r="R17">
            <v>4.9287166552374142</v>
          </cell>
          <cell r="S17">
            <v>15.035932305733342</v>
          </cell>
          <cell r="T17">
            <v>4.136007614639805</v>
          </cell>
          <cell r="U17">
            <v>3.2337730260208306</v>
          </cell>
          <cell r="V17">
            <v>0.16693946863960235</v>
          </cell>
          <cell r="W17">
            <v>-0.15363912898644622</v>
          </cell>
          <cell r="X17">
            <v>3.247073365673987</v>
          </cell>
          <cell r="Y17">
            <v>7.795631395185957</v>
          </cell>
          <cell r="Z17">
            <v>0.74776035251146966</v>
          </cell>
          <cell r="AA17">
            <v>-1.027453780106278</v>
          </cell>
          <cell r="AB17">
            <v>0.70601216175579007</v>
          </cell>
          <cell r="AC17">
            <v>-9.7471543663134833E-2</v>
          </cell>
          <cell r="AE17">
            <v>0.32884719049784694</v>
          </cell>
          <cell r="AF17">
            <v>6.1579507471587487</v>
          </cell>
          <cell r="AG17">
            <v>13.953582142344706</v>
          </cell>
          <cell r="AH17">
            <v>7.3485062332802142</v>
          </cell>
          <cell r="AI17">
            <v>1.567543283097756</v>
          </cell>
          <cell r="AJ17">
            <v>0.70929224457575313</v>
          </cell>
          <cell r="AK17">
            <v>-0.90788492399450071</v>
          </cell>
          <cell r="AL17">
            <v>1.3689506036790084</v>
          </cell>
          <cell r="AM17">
            <v>6.7811075992492755</v>
          </cell>
          <cell r="AN17">
            <v>2.5015646486263372</v>
          </cell>
          <cell r="AO17">
            <v>-1.3223442493192468</v>
          </cell>
          <cell r="AP17">
            <v>3.9702947408052203</v>
          </cell>
          <cell r="AQ17">
            <v>5.1495151401123103</v>
          </cell>
          <cell r="AR17">
            <v>8.9184293558521848</v>
          </cell>
          <cell r="AS17">
            <v>15.699536955101461</v>
          </cell>
          <cell r="AT17">
            <v>8.2952573966926426</v>
          </cell>
          <cell r="AU17">
            <v>0.49727466196712661</v>
          </cell>
          <cell r="AW17">
            <v>1.6625128526636803</v>
          </cell>
          <cell r="AX17">
            <v>1.9043905076008258</v>
          </cell>
          <cell r="AY17">
            <v>6.8187863502585424</v>
          </cell>
          <cell r="AZ17">
            <v>7.5484899371293476E-2</v>
          </cell>
          <cell r="BA17">
            <v>-0.5908102701317629</v>
          </cell>
          <cell r="BB17">
            <v>-0.40572661380769764</v>
          </cell>
          <cell r="BC17">
            <v>1.9395630337539336</v>
          </cell>
          <cell r="BD17">
            <v>0.72722564202741047</v>
          </cell>
          <cell r="BE17">
            <v>1.7457366912131769</v>
          </cell>
          <cell r="BF17">
            <v>6.5925097047816337</v>
          </cell>
          <cell r="BG17">
            <v>-0.25534553700950058</v>
          </cell>
          <cell r="BH17">
            <v>-0.84406267740985386</v>
          </cell>
          <cell r="BI17">
            <v>0.44137242313824188</v>
          </cell>
          <cell r="BJ17">
            <v>0.93481791848866369</v>
          </cell>
          <cell r="BK17">
            <v>0.27678212720755113</v>
          </cell>
          <cell r="BL17">
            <v>6.1110802377909605</v>
          </cell>
          <cell r="BM17">
            <v>12.703589942572595</v>
          </cell>
          <cell r="BN17">
            <v>6.3880094124311437</v>
          </cell>
          <cell r="BO17">
            <v>-0.14216826441046404</v>
          </cell>
          <cell r="BP17">
            <v>0.66709382098254222</v>
          </cell>
          <cell r="BQ17">
            <v>0.21667527498338743</v>
          </cell>
          <cell r="BR17">
            <v>0.39231936501033482</v>
          </cell>
          <cell r="BS17">
            <v>-0.38387759811514899</v>
          </cell>
          <cell r="BT17">
            <v>0.75004259845065135</v>
          </cell>
          <cell r="BU17">
            <v>6.2178374992743768</v>
          </cell>
          <cell r="BV17">
            <v>1.3975569424537662</v>
          </cell>
          <cell r="BW17">
            <v>0.74095548121342658</v>
          </cell>
          <cell r="BX17">
            <v>-0.96962739655102392</v>
          </cell>
          <cell r="BY17">
            <v>1.1688850271161688</v>
          </cell>
          <cell r="BZ17">
            <v>6.7234012330102217</v>
          </cell>
          <cell r="CA17">
            <v>12.941238732284599</v>
          </cell>
          <cell r="CB17">
            <v>6.5551391596895341</v>
          </cell>
          <cell r="CC17">
            <v>-1.2718124282359979</v>
          </cell>
          <cell r="CD17">
            <v>-0.62214914461375426</v>
          </cell>
          <cell r="CE17">
            <v>-1.1729634877719168</v>
          </cell>
          <cell r="CF17">
            <v>-1.5108434468445542</v>
          </cell>
          <cell r="CG17">
            <v>-2.2685696870493146</v>
          </cell>
          <cell r="CH17">
            <v>-0.17477562166342597</v>
          </cell>
          <cell r="CI17">
            <v>-1.466345410796648</v>
          </cell>
          <cell r="CJ17">
            <v>-0.24105550670404804</v>
          </cell>
          <cell r="CK17">
            <v>-8.7285147336796598</v>
          </cell>
          <cell r="CL17">
            <v>3.9538115009516157</v>
          </cell>
          <cell r="CM17">
            <v>0.82986396551132202</v>
          </cell>
          <cell r="CN17">
            <v>1.3864281177520752</v>
          </cell>
          <cell r="CO17">
            <v>2.216292142868042</v>
          </cell>
          <cell r="CP17">
            <v>7.5750503540039062</v>
          </cell>
        </row>
        <row r="18">
          <cell r="C18">
            <v>-0.42937129453597045</v>
          </cell>
          <cell r="D18">
            <v>-2.2902411745750095</v>
          </cell>
          <cell r="E18">
            <v>-1.2485735479078408</v>
          </cell>
          <cell r="F18">
            <v>-3.9681860170188208</v>
          </cell>
          <cell r="G18">
            <v>4.1603279238228152</v>
          </cell>
          <cell r="H18">
            <v>-0.75513139991638822</v>
          </cell>
          <cell r="I18">
            <v>3.1600705135236898E-2</v>
          </cell>
          <cell r="J18">
            <v>1.2836426091846225</v>
          </cell>
          <cell r="K18">
            <v>0.65125463606928258</v>
          </cell>
          <cell r="L18">
            <v>1.2113665504727538</v>
          </cell>
          <cell r="M18">
            <v>6.6638197692852819</v>
          </cell>
          <cell r="N18">
            <v>-5.862508679471487E-2</v>
          </cell>
          <cell r="O18">
            <v>0.49999999999999989</v>
          </cell>
          <cell r="P18">
            <v>-7.4115754310846715E-2</v>
          </cell>
          <cell r="Q18">
            <v>0.36725915889443828</v>
          </cell>
          <cell r="R18">
            <v>6.218039150707285</v>
          </cell>
          <cell r="S18">
            <v>17.042186843815383</v>
          </cell>
          <cell r="T18">
            <v>5.397666782989023</v>
          </cell>
          <cell r="U18">
            <v>-0.69547730936292451</v>
          </cell>
          <cell r="V18">
            <v>-0.28407786131630214</v>
          </cell>
          <cell r="W18">
            <v>-0.1227924500686866</v>
          </cell>
          <cell r="X18">
            <v>-1.1023476207479133</v>
          </cell>
          <cell r="Y18">
            <v>5.3904018254873538</v>
          </cell>
          <cell r="Z18">
            <v>-1.2468831552221802</v>
          </cell>
          <cell r="AA18">
            <v>0.49735372334631733</v>
          </cell>
          <cell r="AB18">
            <v>2.9522371536939318E-2</v>
          </cell>
          <cell r="AC18">
            <v>-0.87073496444962051</v>
          </cell>
          <cell r="AE18">
            <v>-1.590742024788544</v>
          </cell>
          <cell r="AF18">
            <v>5.2359402828657711</v>
          </cell>
          <cell r="AG18">
            <v>10.626342108353125</v>
          </cell>
          <cell r="AH18">
            <v>5.0518001832996307</v>
          </cell>
          <cell r="AI18">
            <v>-1.6924251507961561</v>
          </cell>
          <cell r="AJ18">
            <v>1.1666039845715901</v>
          </cell>
          <cell r="AK18">
            <v>0.9375257651803478</v>
          </cell>
          <cell r="AL18">
            <v>0.41170459895578182</v>
          </cell>
          <cell r="AM18">
            <v>6.2349139479729843</v>
          </cell>
          <cell r="AN18">
            <v>2.3510622829895738</v>
          </cell>
          <cell r="AO18">
            <v>-0.61354567096056478</v>
          </cell>
          <cell r="AP18">
            <v>2.4433604394329689</v>
          </cell>
          <cell r="AQ18">
            <v>4.1808770514619784</v>
          </cell>
          <cell r="AR18">
            <v>8.3694646948701354</v>
          </cell>
          <cell r="AS18">
            <v>14.60437864284312</v>
          </cell>
          <cell r="AT18">
            <v>7.615802035855074</v>
          </cell>
          <cell r="AU18">
            <v>-0.64417520066736655</v>
          </cell>
          <cell r="AW18">
            <v>-0.55428819443074806</v>
          </cell>
          <cell r="AX18">
            <v>-1.4538604021280956</v>
          </cell>
          <cell r="AY18">
            <v>5.3749175667003497</v>
          </cell>
          <cell r="AZ18">
            <v>-0.76053916569699398</v>
          </cell>
          <cell r="BA18">
            <v>2.2930150245243692</v>
          </cell>
          <cell r="BB18">
            <v>-0.44963850628410124</v>
          </cell>
          <cell r="BC18">
            <v>-0.51558004694724813</v>
          </cell>
          <cell r="BD18">
            <v>-0.21438323848372906</v>
          </cell>
          <cell r="BE18">
            <v>0.35287406711229674</v>
          </cell>
          <cell r="BF18">
            <v>6.1197668069773474</v>
          </cell>
          <cell r="BG18">
            <v>9.4710437521539487E-2</v>
          </cell>
          <cell r="BH18">
            <v>0.91149083386712593</v>
          </cell>
          <cell r="BI18">
            <v>-0.93134902953162313</v>
          </cell>
          <cell r="BJ18">
            <v>-1.2623170345375769</v>
          </cell>
          <cell r="BK18">
            <v>-1.1874647926805346</v>
          </cell>
          <cell r="BL18">
            <v>5.5234379008857157</v>
          </cell>
          <cell r="BM18">
            <v>11.643204707863063</v>
          </cell>
          <cell r="BN18">
            <v>5.803237762106062</v>
          </cell>
          <cell r="BO18">
            <v>-0.69427802911130121</v>
          </cell>
          <cell r="BP18">
            <v>-0.48551794429377121</v>
          </cell>
          <cell r="BQ18">
            <v>-0.41258941393526427</v>
          </cell>
          <cell r="BR18">
            <v>-1.1060937321326723</v>
          </cell>
          <cell r="BS18">
            <v>1.0708828453730741</v>
          </cell>
          <cell r="BT18">
            <v>-1.627596274099935</v>
          </cell>
          <cell r="BU18">
            <v>5.5272915126279321</v>
          </cell>
          <cell r="BV18">
            <v>-1.3472745737755685</v>
          </cell>
          <cell r="BW18">
            <v>0.22339656811514702</v>
          </cell>
          <cell r="BX18">
            <v>-1.4154199537296535</v>
          </cell>
          <cell r="BY18">
            <v>-2.5392979593900749</v>
          </cell>
          <cell r="BZ18">
            <v>4.4284756565535517</v>
          </cell>
          <cell r="CA18">
            <v>9.9557671691814846</v>
          </cell>
          <cell r="CB18">
            <v>4.7943189575764134</v>
          </cell>
          <cell r="CC18">
            <v>0.80501053053170546</v>
          </cell>
          <cell r="CD18">
            <v>0.8913954016728125</v>
          </cell>
          <cell r="CE18">
            <v>0.6597748754849756</v>
          </cell>
          <cell r="CF18">
            <v>0.98215251368146184</v>
          </cell>
          <cell r="CG18">
            <v>0.41078039055554727</v>
          </cell>
          <cell r="CH18">
            <v>1.3025857693302616</v>
          </cell>
          <cell r="CI18">
            <v>1.1999230478717813</v>
          </cell>
          <cell r="CJ18">
            <v>-0.80305665067255028</v>
          </cell>
          <cell r="CK18">
            <v>5.4485658784559954</v>
          </cell>
          <cell r="CL18">
            <v>7.2772840714566946</v>
          </cell>
          <cell r="CM18">
            <v>-0.70679104328155518</v>
          </cell>
          <cell r="CN18">
            <v>-3.1663987785577774E-2</v>
          </cell>
          <cell r="CO18">
            <v>-0.73845505714416504</v>
          </cell>
          <cell r="CP18">
            <v>5.4752030372619629</v>
          </cell>
        </row>
        <row r="19">
          <cell r="C19">
            <v>-1.9672767150934609E-2</v>
          </cell>
          <cell r="D19">
            <v>0.14029392439277122</v>
          </cell>
          <cell r="E19">
            <v>0.46538422898309445</v>
          </cell>
          <cell r="F19">
            <v>0.58600538622493104</v>
          </cell>
          <cell r="G19">
            <v>6.2716752039606609</v>
          </cell>
          <cell r="H19">
            <v>-0.82835996863275962</v>
          </cell>
          <cell r="I19">
            <v>0.7590233850319491</v>
          </cell>
          <cell r="J19">
            <v>0.95673288148610569</v>
          </cell>
          <cell r="K19">
            <v>-2.2400666047786628</v>
          </cell>
          <cell r="L19">
            <v>-1.3526703068933676</v>
          </cell>
          <cell r="M19">
            <v>5.2587468337386598</v>
          </cell>
          <cell r="N19">
            <v>-0.92271085855371049</v>
          </cell>
          <cell r="O19">
            <v>-2</v>
          </cell>
          <cell r="P19">
            <v>-0.69997088300259669</v>
          </cell>
          <cell r="Q19">
            <v>-3.6226817415563071</v>
          </cell>
          <cell r="R19">
            <v>3.8492396143651733</v>
          </cell>
          <cell r="S19">
            <v>15.379661652064494</v>
          </cell>
          <cell r="T19">
            <v>4.3521662689868075</v>
          </cell>
          <cell r="U19">
            <v>-0.30255227582454897</v>
          </cell>
          <cell r="V19">
            <v>-0.68568435745536538</v>
          </cell>
          <cell r="W19">
            <v>-0.14788447253229273</v>
          </cell>
          <cell r="X19">
            <v>-1.1361211058122072</v>
          </cell>
          <cell r="Y19">
            <v>5.3717250900777422</v>
          </cell>
          <cell r="Z19">
            <v>-0.53605105400762276</v>
          </cell>
          <cell r="AA19">
            <v>1.0968748276012241</v>
          </cell>
          <cell r="AB19">
            <v>1.1536484103739069</v>
          </cell>
          <cell r="AC19">
            <v>-0.60035827038133394</v>
          </cell>
          <cell r="AE19">
            <v>1.1141139135861742</v>
          </cell>
          <cell r="AF19">
            <v>6.5351273483726047</v>
          </cell>
          <cell r="AG19">
            <v>11.906852438450347</v>
          </cell>
          <cell r="AH19">
            <v>5.9357026947360403</v>
          </cell>
          <cell r="AI19">
            <v>-1.0404314640173731</v>
          </cell>
          <cell r="AJ19">
            <v>0.12882898202648607</v>
          </cell>
          <cell r="AK19">
            <v>-0.8464497424554438</v>
          </cell>
          <cell r="AL19">
            <v>-1.7580522244463308</v>
          </cell>
          <cell r="AM19">
            <v>4.9968754543066654</v>
          </cell>
          <cell r="AN19">
            <v>-0.82841110475261115</v>
          </cell>
          <cell r="AO19">
            <v>0.37633390578361353</v>
          </cell>
          <cell r="AP19">
            <v>-0.79410568822103733</v>
          </cell>
          <cell r="AQ19">
            <v>-1.2461828871900349</v>
          </cell>
          <cell r="AR19">
            <v>5.2937399693407432</v>
          </cell>
          <cell r="AS19">
            <v>10.290615423647409</v>
          </cell>
          <cell r="AT19">
            <v>4.9394679279374927</v>
          </cell>
          <cell r="AU19">
            <v>-7.0535774984705982E-3</v>
          </cell>
          <cell r="AW19">
            <v>-0.42600060857934957</v>
          </cell>
          <cell r="AX19">
            <v>-0.68845119310780123</v>
          </cell>
          <cell r="AY19">
            <v>5.7040027045471753</v>
          </cell>
          <cell r="AZ19">
            <v>4.4485397957780544</v>
          </cell>
          <cell r="BA19">
            <v>-0.63874028082577572</v>
          </cell>
          <cell r="BB19">
            <v>-0.27869784616907878</v>
          </cell>
          <cell r="BC19">
            <v>1.9395630337539336</v>
          </cell>
          <cell r="BD19">
            <v>-9.4346085048036196E-2</v>
          </cell>
          <cell r="BE19">
            <v>5.3763186174890976</v>
          </cell>
          <cell r="BF19">
            <v>7.8247430857666913</v>
          </cell>
          <cell r="BG19">
            <v>2.4956344647891582</v>
          </cell>
          <cell r="BH19">
            <v>-0.25231167996221759</v>
          </cell>
          <cell r="BI19">
            <v>0.29986816179468839</v>
          </cell>
          <cell r="BJ19">
            <v>-0.37873951609545564</v>
          </cell>
          <cell r="BK19">
            <v>2.1644514305261731</v>
          </cell>
          <cell r="BL19">
            <v>6.8686535580006645</v>
          </cell>
          <cell r="BM19">
            <v>14.693396643767356</v>
          </cell>
          <cell r="BN19">
            <v>7.4853299997027154</v>
          </cell>
          <cell r="BO19">
            <v>-1.2463877938121384</v>
          </cell>
          <cell r="BP19">
            <v>-0.75367304707051241</v>
          </cell>
          <cell r="BQ19">
            <v>-0.13208909668748925</v>
          </cell>
          <cell r="BR19">
            <v>0.52692886790857951</v>
          </cell>
          <cell r="BS19">
            <v>-0.19082205948583586</v>
          </cell>
          <cell r="BT19">
            <v>-1.7960431291473966</v>
          </cell>
          <cell r="BU19">
            <v>5.4783689024455633</v>
          </cell>
          <cell r="BV19">
            <v>-0.32304147246452186</v>
          </cell>
          <cell r="BW19">
            <v>0.64325751262465014</v>
          </cell>
          <cell r="BX19">
            <v>1.7800910260404816</v>
          </cell>
          <cell r="BY19">
            <v>2.1003070662006098</v>
          </cell>
          <cell r="BZ19">
            <v>7.2998410332435562</v>
          </cell>
          <cell r="CA19">
            <v>12.778209935689119</v>
          </cell>
          <cell r="CB19">
            <v>6.4589853720871711</v>
          </cell>
          <cell r="CC19">
            <v>-0.83459530843768004</v>
          </cell>
          <cell r="CD19">
            <v>0.47896712101123723</v>
          </cell>
          <cell r="CE19">
            <v>1.4475745547287935</v>
          </cell>
          <cell r="CF19">
            <v>0.79109869761131812</v>
          </cell>
          <cell r="CG19">
            <v>0.63720199071184314</v>
          </cell>
          <cell r="CH19">
            <v>0.45739878855030686</v>
          </cell>
          <cell r="CI19">
            <v>0.25514935579517711</v>
          </cell>
          <cell r="CJ19">
            <v>-0.80305665067255028</v>
          </cell>
          <cell r="CK19">
            <v>2.4297385492984453</v>
          </cell>
          <cell r="CL19">
            <v>6.5695932500503513</v>
          </cell>
          <cell r="CM19">
            <v>0.900226891040802</v>
          </cell>
          <cell r="CN19">
            <v>-1.7102888822555542</v>
          </cell>
          <cell r="CO19">
            <v>-0.8100619912147522</v>
          </cell>
          <cell r="CP19">
            <v>5.424314022064209</v>
          </cell>
        </row>
        <row r="20">
          <cell r="C20">
            <v>-0.47320256022135837</v>
          </cell>
          <cell r="D20">
            <v>-0.28524730711297736</v>
          </cell>
          <cell r="E20">
            <v>-0.5777269849978558</v>
          </cell>
          <cell r="F20">
            <v>-1.3361768523321915</v>
          </cell>
          <cell r="G20">
            <v>5.3805413270629447</v>
          </cell>
          <cell r="H20">
            <v>0.80304004518063199</v>
          </cell>
          <cell r="I20">
            <v>-0.77647661958386394</v>
          </cell>
          <cell r="J20">
            <v>-0.99800484462056294</v>
          </cell>
          <cell r="K20">
            <v>-0.60114598005161646</v>
          </cell>
          <cell r="L20">
            <v>-1.5725873990754113</v>
          </cell>
          <cell r="M20">
            <v>5.1382339193468916</v>
          </cell>
          <cell r="N20">
            <v>1.3413957635409866</v>
          </cell>
          <cell r="O20">
            <v>0.49999999999999989</v>
          </cell>
          <cell r="P20">
            <v>-0.47789325669262089</v>
          </cell>
          <cell r="Q20">
            <v>1.3635025068483655</v>
          </cell>
          <cell r="R20">
            <v>6.8095017411558239</v>
          </cell>
          <cell r="S20">
            <v>17.328276987565658</v>
          </cell>
          <cell r="T20">
            <v>5.5775782777597431</v>
          </cell>
          <cell r="U20">
            <v>2.0549979254057043</v>
          </cell>
          <cell r="V20">
            <v>9.8866728273641583E-2</v>
          </cell>
          <cell r="W20">
            <v>-0.14886981806344413</v>
          </cell>
          <cell r="X20">
            <v>2.0049948356159017</v>
          </cell>
          <cell r="Y20">
            <v>7.1087620353999394</v>
          </cell>
          <cell r="Z20">
            <v>1.1310772081465075</v>
          </cell>
          <cell r="AA20">
            <v>-1.0331559105007604</v>
          </cell>
          <cell r="AB20">
            <v>0.60115140232477493</v>
          </cell>
          <cell r="AC20">
            <v>0.12645007444041936</v>
          </cell>
          <cell r="AE20">
            <v>0.82552277441094135</v>
          </cell>
          <cell r="AF20">
            <v>6.3965122487966788</v>
          </cell>
          <cell r="AG20">
            <v>13.505274284196618</v>
          </cell>
          <cell r="AH20">
            <v>7.0390511415093524</v>
          </cell>
          <cell r="AI20">
            <v>1.0910863581440329</v>
          </cell>
          <cell r="AJ20">
            <v>-0.31187868962087895</v>
          </cell>
          <cell r="AK20">
            <v>0.27107677252119528</v>
          </cell>
          <cell r="AL20">
            <v>1.0502844410443493</v>
          </cell>
          <cell r="AM20">
            <v>6.5992803217795162</v>
          </cell>
          <cell r="AN20">
            <v>0.7890971753519973</v>
          </cell>
          <cell r="AO20">
            <v>2.0129592942229904</v>
          </cell>
          <cell r="AP20">
            <v>-9.1064947550279413E-2</v>
          </cell>
          <cell r="AQ20">
            <v>2.7109915220247083</v>
          </cell>
          <cell r="AR20">
            <v>7.5364237265201526</v>
          </cell>
          <cell r="AS20">
            <v>14.135704048299669</v>
          </cell>
          <cell r="AT20">
            <v>7.3250281247350877</v>
          </cell>
          <cell r="AU20">
            <v>-0.1268085873639811</v>
          </cell>
          <cell r="AW20">
            <v>0.93647449642024816</v>
          </cell>
          <cell r="AX20">
            <v>0.56935123125800313</v>
          </cell>
          <cell r="AY20">
            <v>6.2447906638876516</v>
          </cell>
          <cell r="AZ20">
            <v>1.8632648686343634</v>
          </cell>
          <cell r="BA20">
            <v>0.67466940813414022</v>
          </cell>
          <cell r="BB20">
            <v>-0.14537894495565487</v>
          </cell>
          <cell r="BC20">
            <v>1.9395630337539336</v>
          </cell>
          <cell r="BD20">
            <v>1.5396577324610545</v>
          </cell>
          <cell r="BE20">
            <v>5.8717760980278362</v>
          </cell>
          <cell r="BF20">
            <v>7.9929032481803324</v>
          </cell>
          <cell r="BG20">
            <v>2.6487828437701477</v>
          </cell>
          <cell r="BH20">
            <v>-0.17074167461628811</v>
          </cell>
          <cell r="BI20">
            <v>0.56871962137567078</v>
          </cell>
          <cell r="BJ20">
            <v>1.4182349959245018</v>
          </cell>
          <cell r="BK20">
            <v>4.4649957864540317</v>
          </cell>
          <cell r="BL20">
            <v>7.7919249291809738</v>
          </cell>
          <cell r="BM20">
            <v>15.784828177361305</v>
          </cell>
          <cell r="BN20">
            <v>8.0872227818965374</v>
          </cell>
          <cell r="BO20">
            <v>0.54796894146558262</v>
          </cell>
          <cell r="BP20">
            <v>1.1779432895869224</v>
          </cell>
          <cell r="BQ20">
            <v>0.27504547938227525</v>
          </cell>
          <cell r="BR20">
            <v>1.0290087272087776</v>
          </cell>
          <cell r="BS20">
            <v>-0.33884728699192224</v>
          </cell>
          <cell r="BT20">
            <v>2.6911191506516356</v>
          </cell>
          <cell r="BU20">
            <v>6.7815911619397262</v>
          </cell>
          <cell r="BV20">
            <v>1.2945426298041036</v>
          </cell>
          <cell r="BW20">
            <v>1.2821409918465103</v>
          </cell>
          <cell r="BX20">
            <v>-1.4365521124880294</v>
          </cell>
          <cell r="BY20">
            <v>1.1401315091625843</v>
          </cell>
          <cell r="BZ20">
            <v>6.7056062148018682</v>
          </cell>
          <cell r="CA20">
            <v>13.487197376741594</v>
          </cell>
          <cell r="CB20">
            <v>6.877143570168311</v>
          </cell>
          <cell r="CC20">
            <v>-2.8571701482041086E-2</v>
          </cell>
          <cell r="CD20">
            <v>-0.55111406941270458</v>
          </cell>
          <cell r="CE20">
            <v>-0.608845595332422</v>
          </cell>
          <cell r="CF20">
            <v>-6.1320814647417933E-2</v>
          </cell>
          <cell r="CG20">
            <v>0.51489057294954477</v>
          </cell>
          <cell r="CH20">
            <v>-0.44928812690883491</v>
          </cell>
          <cell r="CI20">
            <v>-0.11060588872929028</v>
          </cell>
          <cell r="CJ20">
            <v>0.2682299520841615</v>
          </cell>
          <cell r="CK20">
            <v>-1.0266256714790045</v>
          </cell>
          <cell r="CL20">
            <v>5.7593325203768551</v>
          </cell>
          <cell r="CM20">
            <v>1.4985617399215698</v>
          </cell>
          <cell r="CN20">
            <v>0.30246612429618835</v>
          </cell>
          <cell r="CO20">
            <v>1.8010278940200806</v>
          </cell>
          <cell r="CP20">
            <v>7.2799348831176758</v>
          </cell>
        </row>
        <row r="21">
          <cell r="C21">
            <v>-0.2858602964946545</v>
          </cell>
          <cell r="D21">
            <v>1.2286026724696739</v>
          </cell>
          <cell r="E21">
            <v>0.12578506573177986</v>
          </cell>
          <cell r="F21">
            <v>1.0685274417067994</v>
          </cell>
          <cell r="G21">
            <v>6.4953749871367785</v>
          </cell>
          <cell r="H21">
            <v>-0.82751529275646363</v>
          </cell>
          <cell r="I21">
            <v>-0.92790280934683234</v>
          </cell>
          <cell r="J21">
            <v>-0.64734292694893214</v>
          </cell>
          <cell r="K21">
            <v>-0.41862264265426957</v>
          </cell>
          <cell r="L21">
            <v>-2.8213836717064975</v>
          </cell>
          <cell r="M21">
            <v>4.4539029435090924</v>
          </cell>
          <cell r="N21">
            <v>0.49629927732435253</v>
          </cell>
          <cell r="O21">
            <v>0.49999999999999989</v>
          </cell>
          <cell r="P21">
            <v>-0.20822756760193603</v>
          </cell>
          <cell r="Q21">
            <v>0.78807170972241636</v>
          </cell>
          <cell r="R21">
            <v>6.4678725693365289</v>
          </cell>
          <cell r="S21">
            <v>17.417150499982398</v>
          </cell>
          <cell r="T21">
            <v>5.6334675378888042</v>
          </cell>
          <cell r="U21">
            <v>0.48329779125220201</v>
          </cell>
          <cell r="V21">
            <v>-0.60386670490060745</v>
          </cell>
          <cell r="W21">
            <v>-0.15362811058567094</v>
          </cell>
          <cell r="X21">
            <v>-0.27419702423407638</v>
          </cell>
          <cell r="Y21">
            <v>5.848369060463444</v>
          </cell>
          <cell r="Z21">
            <v>0.5139150674014733</v>
          </cell>
          <cell r="AA21">
            <v>-1.8255952038164411</v>
          </cell>
          <cell r="AB21">
            <v>-0.92420642231954753</v>
          </cell>
          <cell r="AC21">
            <v>0.32537340303036216</v>
          </cell>
          <cell r="AE21">
            <v>-1.9105131557041533</v>
          </cell>
          <cell r="AF21">
            <v>5.0823489173094663</v>
          </cell>
          <cell r="AG21">
            <v>10.930717977772911</v>
          </cell>
          <cell r="AH21">
            <v>5.2619028190045398</v>
          </cell>
          <cell r="AI21">
            <v>0.56447607266886191</v>
          </cell>
          <cell r="AJ21">
            <v>5.5814825048613959E-2</v>
          </cell>
          <cell r="AK21">
            <v>-0.63428128794808092</v>
          </cell>
          <cell r="AL21">
            <v>-1.3990390230604999E-2</v>
          </cell>
          <cell r="AM21">
            <v>5.992017242918612</v>
          </cell>
          <cell r="AN21">
            <v>-0.27658684703373737</v>
          </cell>
          <cell r="AO21">
            <v>0.73406646436271705</v>
          </cell>
          <cell r="AP21">
            <v>0.13666544387995594</v>
          </cell>
          <cell r="AQ21">
            <v>0.59414506120893562</v>
          </cell>
          <cell r="AR21">
            <v>6.336724981107432</v>
          </cell>
          <cell r="AS21">
            <v>12.328742224026044</v>
          </cell>
          <cell r="AT21">
            <v>6.2039574223634943</v>
          </cell>
          <cell r="AU21">
            <v>0.24184788419637415</v>
          </cell>
          <cell r="AW21">
            <v>-0.37472257821553689</v>
          </cell>
          <cell r="AX21">
            <v>-0.36191563851424913</v>
          </cell>
          <cell r="AY21">
            <v>5.8443955777043364</v>
          </cell>
          <cell r="AZ21">
            <v>-4.0127302010281134E-2</v>
          </cell>
          <cell r="BA21">
            <v>-0.65212492314304593</v>
          </cell>
          <cell r="BB21">
            <v>-0.42523532622040838</v>
          </cell>
          <cell r="BC21">
            <v>-0.51558004694724813</v>
          </cell>
          <cell r="BD21">
            <v>2.246740876773971E-2</v>
          </cell>
          <cell r="BE21">
            <v>-1.6106001895532438</v>
          </cell>
          <cell r="BF21">
            <v>5.4533561403408095</v>
          </cell>
          <cell r="BG21">
            <v>-0.14638968450688772</v>
          </cell>
          <cell r="BH21">
            <v>-0.66712564344386005</v>
          </cell>
          <cell r="BI21">
            <v>0.82819149780573409</v>
          </cell>
          <cell r="BJ21">
            <v>0.30556075160032936</v>
          </cell>
          <cell r="BK21">
            <v>0.32023692145531568</v>
          </cell>
          <cell r="BL21">
            <v>6.1285198352349797</v>
          </cell>
          <cell r="BM21">
            <v>11.581875975575789</v>
          </cell>
          <cell r="BN21">
            <v>5.7694167479896228</v>
          </cell>
          <cell r="BO21">
            <v>0.54796894146558262</v>
          </cell>
          <cell r="BP21">
            <v>0.37112283832027615</v>
          </cell>
          <cell r="BQ21">
            <v>0.4079573105926006</v>
          </cell>
          <cell r="BR21">
            <v>0.43859485622567113</v>
          </cell>
          <cell r="BS21">
            <v>-0.43945648322450492</v>
          </cell>
          <cell r="BT21">
            <v>1.3261874633796256</v>
          </cell>
          <cell r="BU21">
            <v>6.3851692706366379</v>
          </cell>
          <cell r="BV21">
            <v>0.74710704596529032</v>
          </cell>
          <cell r="BW21">
            <v>-0.80915257707469646</v>
          </cell>
          <cell r="BX21">
            <v>0.23724488336862248</v>
          </cell>
          <cell r="BY21">
            <v>0.17519935225921635</v>
          </cell>
          <cell r="BZ21">
            <v>6.1084276250501697</v>
          </cell>
          <cell r="CA21">
            <v>12.493596895686807</v>
          </cell>
          <cell r="CB21">
            <v>6.2911216426802152</v>
          </cell>
          <cell r="CC21">
            <v>-1.4031748049814174</v>
          </cell>
          <cell r="CD21">
            <v>-0.96588853328013524</v>
          </cell>
          <cell r="CE21">
            <v>-0.51425862856326598</v>
          </cell>
          <cell r="CF21">
            <v>0.36158112385987423</v>
          </cell>
          <cell r="CG21">
            <v>-0.42623219735496998</v>
          </cell>
          <cell r="CH21">
            <v>1.78930823297008</v>
          </cell>
          <cell r="CI21">
            <v>-0.92425769706134997</v>
          </cell>
          <cell r="CJ21">
            <v>0.93017815568062467</v>
          </cell>
          <cell r="CK21">
            <v>-1.1527443487305602</v>
          </cell>
          <cell r="CL21">
            <v>5.7297670565171712</v>
          </cell>
          <cell r="CM21">
            <v>-0.19550594687461853</v>
          </cell>
          <cell r="CN21">
            <v>-5.3123790770769119E-2</v>
          </cell>
          <cell r="CO21">
            <v>-0.24862973392009735</v>
          </cell>
          <cell r="CP21">
            <v>5.8233065605163574</v>
          </cell>
        </row>
        <row r="22">
          <cell r="C22">
            <v>0.28216101203569866</v>
          </cell>
          <cell r="D22">
            <v>1.5017371683634018</v>
          </cell>
          <cell r="E22">
            <v>0.71965463343176195</v>
          </cell>
          <cell r="F22">
            <v>2.5035528138308623</v>
          </cell>
          <cell r="G22">
            <v>7.1606603579283794</v>
          </cell>
          <cell r="H22">
            <v>1.0436081781116651</v>
          </cell>
          <cell r="I22">
            <v>0.93892486908430972</v>
          </cell>
          <cell r="J22">
            <v>2.3107352173335749</v>
          </cell>
          <cell r="K22">
            <v>-0.8765099077514209</v>
          </cell>
          <cell r="L22">
            <v>3.4167583567781286</v>
          </cell>
          <cell r="M22">
            <v>7.8723579111664028</v>
          </cell>
          <cell r="N22">
            <v>-0.81465933777453459</v>
          </cell>
          <cell r="O22">
            <v>0.49999999999999989</v>
          </cell>
          <cell r="P22">
            <v>-7.4115754310846715E-2</v>
          </cell>
          <cell r="Q22">
            <v>-0.38877509208538141</v>
          </cell>
          <cell r="R22">
            <v>5.7691869927774677</v>
          </cell>
          <cell r="S22">
            <v>20.802205261872249</v>
          </cell>
          <cell r="T22">
            <v>7.7622030969297509</v>
          </cell>
          <cell r="U22">
            <v>1.6620728918673287</v>
          </cell>
          <cell r="V22">
            <v>-0.694285555082788</v>
          </cell>
          <cell r="W22">
            <v>-0.15070640884635944</v>
          </cell>
          <cell r="X22">
            <v>0.81708092793818121</v>
          </cell>
          <cell r="Y22">
            <v>6.4518457088538668</v>
          </cell>
          <cell r="Z22">
            <v>-0.67747946954500449</v>
          </cell>
          <cell r="AA22">
            <v>0.27783439195428627</v>
          </cell>
          <cell r="AB22">
            <v>-1.9465447037452475</v>
          </cell>
          <cell r="AC22">
            <v>-0.73398198092291378</v>
          </cell>
          <cell r="AE22">
            <v>-3.0801717622588791</v>
          </cell>
          <cell r="AF22">
            <v>4.5205425337843828</v>
          </cell>
          <cell r="AG22">
            <v>10.97238824263825</v>
          </cell>
          <cell r="AH22">
            <v>5.2906667039189994</v>
          </cell>
          <cell r="AI22">
            <v>-1.1407381850602627</v>
          </cell>
          <cell r="AJ22">
            <v>-5.6361971560513231</v>
          </cell>
          <cell r="AK22">
            <v>-0.93354723967806363</v>
          </cell>
          <cell r="AL22">
            <v>-7.71048258078965</v>
          </cell>
          <cell r="AM22">
            <v>1.6004865905693642</v>
          </cell>
          <cell r="AN22">
            <v>0.4007899334076131</v>
          </cell>
          <cell r="AO22">
            <v>0.57891040264626825</v>
          </cell>
          <cell r="AP22">
            <v>1.2063528451929386</v>
          </cell>
          <cell r="AQ22">
            <v>2.18605318124682</v>
          </cell>
          <cell r="AR22">
            <v>7.2389208700269272</v>
          </cell>
          <cell r="AS22">
            <v>8.8394074605962913</v>
          </cell>
          <cell r="AT22">
            <v>4.0391131398229394</v>
          </cell>
          <cell r="AU22">
            <v>-0.48222914968139824</v>
          </cell>
          <cell r="AW22">
            <v>-0.33154410867741535</v>
          </cell>
          <cell r="AX22">
            <v>-1.0691702653887947</v>
          </cell>
          <cell r="AY22">
            <v>5.5403138085867081</v>
          </cell>
          <cell r="AZ22">
            <v>1.1280541865036033</v>
          </cell>
          <cell r="BA22">
            <v>-0.78676947530084684</v>
          </cell>
          <cell r="BB22">
            <v>0.41482120275700235</v>
          </cell>
          <cell r="BC22">
            <v>-0.51558004694724813</v>
          </cell>
          <cell r="BD22">
            <v>-1.1630232828930236</v>
          </cell>
          <cell r="BE22">
            <v>-0.92249741588051293</v>
          </cell>
          <cell r="BF22">
            <v>5.6869008514878967</v>
          </cell>
          <cell r="BG22">
            <v>-0.30941365988977115</v>
          </cell>
          <cell r="BH22">
            <v>-0.80041905566548088</v>
          </cell>
          <cell r="BI22">
            <v>-8.6423198370477197E-2</v>
          </cell>
          <cell r="BJ22">
            <v>-0.80093293849131231</v>
          </cell>
          <cell r="BK22">
            <v>-1.9971888524170418</v>
          </cell>
          <cell r="BL22">
            <v>5.1984734893175286</v>
          </cell>
          <cell r="BM22">
            <v>10.885374340805425</v>
          </cell>
          <cell r="BN22">
            <v>5.3853163313798502</v>
          </cell>
          <cell r="BO22">
            <v>-1.2463877938121384</v>
          </cell>
          <cell r="BP22">
            <v>-0.11810432340926763</v>
          </cell>
          <cell r="BQ22">
            <v>-1.3996195391477304</v>
          </cell>
          <cell r="BR22">
            <v>-4.870255449184991E-2</v>
          </cell>
          <cell r="BS22">
            <v>1.1388726295247029</v>
          </cell>
          <cell r="BT22">
            <v>-1.6739415813362835</v>
          </cell>
          <cell r="BU22">
            <v>5.5138312826992282</v>
          </cell>
          <cell r="BV22">
            <v>-0.22699517762767643</v>
          </cell>
          <cell r="BW22">
            <v>0.36621357245729108</v>
          </cell>
          <cell r="BX22">
            <v>1.1913858745273189</v>
          </cell>
          <cell r="BY22">
            <v>1.3306042693569335</v>
          </cell>
          <cell r="BZ22">
            <v>6.8234862683426334</v>
          </cell>
          <cell r="CA22">
            <v>12.337317551041862</v>
          </cell>
          <cell r="CB22">
            <v>6.1989486571375911</v>
          </cell>
          <cell r="CC22">
            <v>-0.67910767390100124</v>
          </cell>
          <cell r="CD22">
            <v>0.27426926112405819</v>
          </cell>
          <cell r="CE22">
            <v>-8.7271406317346242E-2</v>
          </cell>
          <cell r="CF22">
            <v>0.25771086092651863</v>
          </cell>
          <cell r="CG22">
            <v>-0.87133474213406581</v>
          </cell>
          <cell r="CH22">
            <v>-0.43315242820879607</v>
          </cell>
          <cell r="CI22">
            <v>-0.63089258139283566</v>
          </cell>
          <cell r="CJ22">
            <v>-0.80305665067255028</v>
          </cell>
          <cell r="CK22">
            <v>-2.9728353605760187</v>
          </cell>
          <cell r="CL22">
            <v>5.3030908797228298</v>
          </cell>
          <cell r="CM22">
            <v>-0.77295231819152832</v>
          </cell>
          <cell r="CN22">
            <v>0.15030382573604584</v>
          </cell>
          <cell r="CO22">
            <v>-0.62264847755432129</v>
          </cell>
          <cell r="CP22">
            <v>5.5575032234191895</v>
          </cell>
        </row>
        <row r="23">
          <cell r="C23">
            <v>-0.19620148707955626</v>
          </cell>
          <cell r="D23">
            <v>-0.4862820688081968</v>
          </cell>
          <cell r="E23">
            <v>0.4161347893500551</v>
          </cell>
          <cell r="F23">
            <v>-0.26634876653769801</v>
          </cell>
          <cell r="G23">
            <v>5.8765192996945848</v>
          </cell>
          <cell r="H23">
            <v>-0.46112249811679085</v>
          </cell>
          <cell r="I23">
            <v>0.14337149436883204</v>
          </cell>
          <cell r="J23">
            <v>1.4861881388185041</v>
          </cell>
          <cell r="K23">
            <v>-0.41988577993729603</v>
          </cell>
          <cell r="L23">
            <v>0.74855135513324933</v>
          </cell>
          <cell r="M23">
            <v>6.4102005191317319</v>
          </cell>
          <cell r="N23">
            <v>-0.71741077190042413</v>
          </cell>
          <cell r="O23">
            <v>0.49999999999999989</v>
          </cell>
          <cell r="P23">
            <v>-0.69997088300259669</v>
          </cell>
          <cell r="Q23">
            <v>-0.91738165490302093</v>
          </cell>
          <cell r="R23">
            <v>5.4553570358554584</v>
          </cell>
          <cell r="S23">
            <v>17.742076854681777</v>
          </cell>
          <cell r="T23">
            <v>5.8378016872518588</v>
          </cell>
          <cell r="U23">
            <v>9.0372757713826538E-2</v>
          </cell>
          <cell r="V23">
            <v>-0.22514477905526326</v>
          </cell>
          <cell r="W23">
            <v>-0.14635364567935638</v>
          </cell>
          <cell r="X23">
            <v>-0.28112566702079311</v>
          </cell>
          <cell r="Y23">
            <v>5.8445375213780091</v>
          </cell>
          <cell r="Z23">
            <v>0.70563571686278193</v>
          </cell>
          <cell r="AA23">
            <v>-0.324782258664713</v>
          </cell>
          <cell r="AB23">
            <v>-0.11969431917028443</v>
          </cell>
          <cell r="AC23">
            <v>-0.61927561236388284</v>
          </cell>
          <cell r="AE23">
            <v>-0.35811647333609836</v>
          </cell>
          <cell r="AF23">
            <v>5.8279907319638085</v>
          </cell>
          <cell r="AG23">
            <v>11.672528253341817</v>
          </cell>
          <cell r="AH23">
            <v>5.7739548893184969</v>
          </cell>
          <cell r="AI23">
            <v>-0.2881310561957004</v>
          </cell>
          <cell r="AJ23">
            <v>4.8033457560751378</v>
          </cell>
          <cell r="AK23">
            <v>0.27635060217528606</v>
          </cell>
          <cell r="AL23">
            <v>4.7915653020547238</v>
          </cell>
          <cell r="AM23">
            <v>8.7340125054005888</v>
          </cell>
          <cell r="AN23">
            <v>1.0782979276955664</v>
          </cell>
          <cell r="AO23">
            <v>-0.20773027346149692</v>
          </cell>
          <cell r="AP23">
            <v>1.1956042573396417</v>
          </cell>
          <cell r="AQ23">
            <v>2.0661719115737114</v>
          </cell>
          <cell r="AR23">
            <v>7.1709795188295011</v>
          </cell>
          <cell r="AS23">
            <v>15.90499202423009</v>
          </cell>
          <cell r="AT23">
            <v>8.4227253130369331</v>
          </cell>
          <cell r="AU23">
            <v>-0.37883055522283138</v>
          </cell>
          <cell r="AW23">
            <v>-0.23024400526925398</v>
          </cell>
          <cell r="AX23">
            <v>-0.86275073656806889</v>
          </cell>
          <cell r="AY23">
            <v>5.6290631968821456</v>
          </cell>
          <cell r="AZ23">
            <v>-0.30056757679440549</v>
          </cell>
          <cell r="BA23">
            <v>0.3287401970910856</v>
          </cell>
          <cell r="BB23">
            <v>-0.44963850628410124</v>
          </cell>
          <cell r="BC23">
            <v>1.9395630337539336</v>
          </cell>
          <cell r="BD23">
            <v>-0.11652647230632583</v>
          </cell>
          <cell r="BE23">
            <v>1.4015706754601867</v>
          </cell>
          <cell r="BF23">
            <v>6.4756984437157037</v>
          </cell>
          <cell r="BG23">
            <v>0.96087974363667117</v>
          </cell>
          <cell r="BH23">
            <v>0.97119242389976324</v>
          </cell>
          <cell r="BI23">
            <v>-0.52845272899425755</v>
          </cell>
          <cell r="BJ23">
            <v>0.55951565964851135</v>
          </cell>
          <cell r="BK23">
            <v>1.9631350981906881</v>
          </cell>
          <cell r="BL23">
            <v>6.7878598077226311</v>
          </cell>
          <cell r="BM23">
            <v>13.263558251438335</v>
          </cell>
          <cell r="BN23">
            <v>6.6968156664100214</v>
          </cell>
          <cell r="BO23">
            <v>-0.55625058793609172</v>
          </cell>
          <cell r="BP23">
            <v>-0.61982902848533272</v>
          </cell>
          <cell r="BQ23">
            <v>-1.0258222725807162</v>
          </cell>
          <cell r="BR23">
            <v>-0.52048530948721095</v>
          </cell>
          <cell r="BS23">
            <v>-0.16394249353360524</v>
          </cell>
          <cell r="BT23">
            <v>-2.8863296920229566</v>
          </cell>
          <cell r="BU23">
            <v>5.1617131567054182</v>
          </cell>
          <cell r="BV23">
            <v>-1.1702563675478708</v>
          </cell>
          <cell r="BW23">
            <v>-0.48136859563300111</v>
          </cell>
          <cell r="BX23">
            <v>-0.67425213110711757</v>
          </cell>
          <cell r="BY23">
            <v>-2.3258770942879896</v>
          </cell>
          <cell r="BZ23">
            <v>4.5605578659953645</v>
          </cell>
          <cell r="CA23">
            <v>9.7222710227007827</v>
          </cell>
          <cell r="CB23">
            <v>4.6566037848981514</v>
          </cell>
          <cell r="CC23">
            <v>-0.17036405021429901</v>
          </cell>
          <cell r="CD23">
            <v>0.73782703233749125</v>
          </cell>
          <cell r="CE23">
            <v>-0.50861504064678187</v>
          </cell>
          <cell r="CF23">
            <v>0.13877843180508695</v>
          </cell>
          <cell r="CG23">
            <v>-1.1102315882019422</v>
          </cell>
          <cell r="CH23">
            <v>-0.36846031611110619</v>
          </cell>
          <cell r="CI23">
            <v>-0.50161303889484632</v>
          </cell>
          <cell r="CJ23">
            <v>0.20391859821263381</v>
          </cell>
          <cell r="CK23">
            <v>-1.5787599717137635</v>
          </cell>
          <cell r="CL23">
            <v>5.6298980301409411</v>
          </cell>
          <cell r="CM23">
            <v>-0.4788324236869812</v>
          </cell>
          <cell r="CN23">
            <v>1.4896039962768555</v>
          </cell>
          <cell r="CO23">
            <v>1.0107715129852295</v>
          </cell>
          <cell r="CP23">
            <v>6.7183241844177246</v>
          </cell>
        </row>
        <row r="24">
          <cell r="C24">
            <v>-7.0040909445803559E-2</v>
          </cell>
          <cell r="D24">
            <v>-0.28524730711297736</v>
          </cell>
          <cell r="E24">
            <v>-1.2999168534884007</v>
          </cell>
          <cell r="F24">
            <v>-1.6552050700471816</v>
          </cell>
          <cell r="G24">
            <v>5.232638153893717</v>
          </cell>
          <cell r="H24">
            <v>0.80304004518063199</v>
          </cell>
          <cell r="I24">
            <v>-0.62996328466715479</v>
          </cell>
          <cell r="J24">
            <v>5.9734979373423966E-2</v>
          </cell>
          <cell r="K24">
            <v>1.519029949508574</v>
          </cell>
          <cell r="L24">
            <v>1.7518416893954751</v>
          </cell>
          <cell r="M24">
            <v>6.9599960851032261</v>
          </cell>
          <cell r="N24">
            <v>0.77523959887352012</v>
          </cell>
          <cell r="O24">
            <v>-2</v>
          </cell>
          <cell r="P24">
            <v>-0.35575056222213419</v>
          </cell>
          <cell r="Q24">
            <v>-1.5805109633486141</v>
          </cell>
          <cell r="R24">
            <v>5.0616618815730154</v>
          </cell>
          <cell r="S24">
            <v>17.254296120569958</v>
          </cell>
          <cell r="T24">
            <v>5.5310544507199388</v>
          </cell>
          <cell r="U24">
            <v>-1.0884023429012999</v>
          </cell>
          <cell r="V24">
            <v>2.4923944008207402</v>
          </cell>
          <cell r="W24">
            <v>-0.14474563427921319</v>
          </cell>
          <cell r="X24">
            <v>1.259246423640227</v>
          </cell>
          <cell r="Y24">
            <v>6.6963632040062295</v>
          </cell>
          <cell r="Z24">
            <v>-1.1423673752004257</v>
          </cell>
          <cell r="AA24">
            <v>-0.30510440673689565</v>
          </cell>
          <cell r="AB24">
            <v>0.75739338621205909</v>
          </cell>
          <cell r="AC24">
            <v>0.74192083667867081</v>
          </cell>
          <cell r="AE24">
            <v>5.1842440953408619E-2</v>
          </cell>
          <cell r="AF24">
            <v>6.0249007822469984</v>
          </cell>
          <cell r="AG24">
            <v>12.721263986253227</v>
          </cell>
          <cell r="AH24">
            <v>6.4978695086430589</v>
          </cell>
          <cell r="AI24">
            <v>-0.3132077364564228</v>
          </cell>
          <cell r="AJ24">
            <v>0.13099293235553425</v>
          </cell>
          <cell r="AK24">
            <v>0.33247462967914809</v>
          </cell>
          <cell r="AL24">
            <v>0.15025982557825954</v>
          </cell>
          <cell r="AM24">
            <v>6.0857365425060799</v>
          </cell>
          <cell r="AN24">
            <v>-1.2331733492083592</v>
          </cell>
          <cell r="AO24">
            <v>-0.44282742011588305</v>
          </cell>
          <cell r="AP24">
            <v>-0.17408191076698434</v>
          </cell>
          <cell r="AQ24">
            <v>-1.8500826800912267</v>
          </cell>
          <cell r="AR24">
            <v>4.9514866045788217</v>
          </cell>
          <cell r="AS24">
            <v>11.037223147084902</v>
          </cell>
          <cell r="AT24">
            <v>5.4026764106327967</v>
          </cell>
          <cell r="AU24">
            <v>-0.52671087185937115</v>
          </cell>
          <cell r="AW24">
            <v>-0.79621077016779551</v>
          </cell>
          <cell r="AX24">
            <v>-1.5783186490571477</v>
          </cell>
          <cell r="AY24">
            <v>5.3214071583277542</v>
          </cell>
          <cell r="AZ24">
            <v>-0.76053916569699398</v>
          </cell>
          <cell r="BA24">
            <v>-0.44691970881327692</v>
          </cell>
          <cell r="BB24">
            <v>-0.44963850628410124</v>
          </cell>
          <cell r="BC24">
            <v>-0.51558004694724813</v>
          </cell>
          <cell r="BD24">
            <v>0.32228958066067426</v>
          </cell>
          <cell r="BE24">
            <v>-1.8503878470809458</v>
          </cell>
          <cell r="BF24">
            <v>5.3719712929654104</v>
          </cell>
          <cell r="BG24">
            <v>0.6329063757252178</v>
          </cell>
          <cell r="BH24">
            <v>0.44756929824112435</v>
          </cell>
          <cell r="BI24">
            <v>-0.51025568992189518</v>
          </cell>
          <cell r="BJ24">
            <v>-1.301166786615451</v>
          </cell>
          <cell r="BK24">
            <v>-0.73094680257100408</v>
          </cell>
          <cell r="BL24">
            <v>5.706651056333401</v>
          </cell>
          <cell r="BM24">
            <v>11.078622349298811</v>
          </cell>
          <cell r="BN24">
            <v>5.4918869937671548</v>
          </cell>
          <cell r="BO24">
            <v>0.2719140591151637</v>
          </cell>
          <cell r="BP24">
            <v>-0.74843342017710113</v>
          </cell>
          <cell r="BQ24">
            <v>0.58137003512401531</v>
          </cell>
          <cell r="BR24">
            <v>-1.3494061645829294</v>
          </cell>
          <cell r="BS24">
            <v>-1.3688903203732514</v>
          </cell>
          <cell r="BT24">
            <v>-2.613445810894103</v>
          </cell>
          <cell r="BU24">
            <v>5.2409677782165014</v>
          </cell>
          <cell r="BV24">
            <v>-1.0097089905410224</v>
          </cell>
          <cell r="BW24">
            <v>-1.4595719944167089</v>
          </cell>
          <cell r="BX24">
            <v>0.59648332021142192</v>
          </cell>
          <cell r="BY24">
            <v>-1.8727976647463094</v>
          </cell>
          <cell r="BZ24">
            <v>4.840960309673382</v>
          </cell>
          <cell r="CA24">
            <v>10.081928087889883</v>
          </cell>
          <cell r="CB24">
            <v>4.8687282057248025</v>
          </cell>
          <cell r="CC24">
            <v>-2.8571701482041086E-2</v>
          </cell>
          <cell r="CD24">
            <v>-0.55111406941270458</v>
          </cell>
          <cell r="CE24">
            <v>-0.608845595332422</v>
          </cell>
          <cell r="CF24">
            <v>-6.1320814647417933E-2</v>
          </cell>
          <cell r="CG24">
            <v>0.51489057294954477</v>
          </cell>
          <cell r="CH24">
            <v>-0.44928812690883491</v>
          </cell>
          <cell r="CI24">
            <v>-0.11060588872929028</v>
          </cell>
          <cell r="CJ24">
            <v>-0.80305665067255028</v>
          </cell>
          <cell r="CK24">
            <v>-2.0979122742357164</v>
          </cell>
          <cell r="CL24">
            <v>5.5081953690254135</v>
          </cell>
          <cell r="CM24">
            <v>-0.78643232583999634</v>
          </cell>
          <cell r="CN24">
            <v>0.18153232336044312</v>
          </cell>
          <cell r="CO24">
            <v>-0.60490000247955322</v>
          </cell>
          <cell r="CP24">
            <v>5.5701165199279785</v>
          </cell>
        </row>
        <row r="25">
          <cell r="C25">
            <v>-0.20879060294034696</v>
          </cell>
          <cell r="D25">
            <v>0.15336872622173695</v>
          </cell>
          <cell r="E25">
            <v>-0.505829137583375</v>
          </cell>
          <cell r="F25">
            <v>-0.56125101430198499</v>
          </cell>
          <cell r="G25">
            <v>5.7398010541065352</v>
          </cell>
          <cell r="H25">
            <v>-0.853455208818653</v>
          </cell>
          <cell r="I25">
            <v>1.0969341637362262</v>
          </cell>
          <cell r="J25">
            <v>0.10866218821459209</v>
          </cell>
          <cell r="K25">
            <v>1.0396693505999699</v>
          </cell>
          <cell r="L25">
            <v>1.3918104937321352</v>
          </cell>
          <cell r="M25">
            <v>6.7627016946088947</v>
          </cell>
          <cell r="N25">
            <v>-0.88832194315893676</v>
          </cell>
          <cell r="O25">
            <v>0.49999999999999989</v>
          </cell>
          <cell r="P25">
            <v>-0.69997088300259669</v>
          </cell>
          <cell r="Q25">
            <v>-1.0882928261615334</v>
          </cell>
          <cell r="R25">
            <v>5.3538882889907828</v>
          </cell>
          <cell r="S25">
            <v>17.85639103770621</v>
          </cell>
          <cell r="T25">
            <v>5.9096896428165628</v>
          </cell>
          <cell r="U25">
            <v>-1.4813273764396755</v>
          </cell>
          <cell r="V25">
            <v>-0.50083654353489115</v>
          </cell>
          <cell r="W25">
            <v>-9.2022960497017692E-2</v>
          </cell>
          <cell r="X25">
            <v>-2.0741868804715842</v>
          </cell>
          <cell r="Y25">
            <v>4.8529747675459376</v>
          </cell>
          <cell r="Z25">
            <v>-0.51104835229737289</v>
          </cell>
          <cell r="AA25">
            <v>0.42323854642145248</v>
          </cell>
          <cell r="AB25">
            <v>0.54362214355657124</v>
          </cell>
          <cell r="AC25">
            <v>-0.67757350453521614</v>
          </cell>
          <cell r="AE25">
            <v>-0.22176116685456532</v>
          </cell>
          <cell r="AF25">
            <v>5.8934844419912906</v>
          </cell>
          <cell r="AG25">
            <v>10.746459209537228</v>
          </cell>
          <cell r="AH25">
            <v>5.134713850536528</v>
          </cell>
          <cell r="AI25">
            <v>-1.0905848245388179</v>
          </cell>
          <cell r="AJ25">
            <v>-1.2679245089961815</v>
          </cell>
          <cell r="AK25">
            <v>-0.30694153681828695</v>
          </cell>
          <cell r="AL25">
            <v>-2.6654508703532862</v>
          </cell>
          <cell r="AM25">
            <v>4.4791241373770303</v>
          </cell>
          <cell r="AN25">
            <v>-0.85604047329784738</v>
          </cell>
          <cell r="AO25">
            <v>2.359521321220607</v>
          </cell>
          <cell r="AP25">
            <v>-0.76319888977881034</v>
          </cell>
          <cell r="AQ25">
            <v>0.74028195814394937</v>
          </cell>
          <cell r="AR25">
            <v>6.4195464115497138</v>
          </cell>
          <cell r="AS25">
            <v>10.898670548926745</v>
          </cell>
          <cell r="AT25">
            <v>5.3167159567670854</v>
          </cell>
          <cell r="AU25">
            <v>-0.43083680222538401</v>
          </cell>
          <cell r="AW25">
            <v>-0.65492038146126497</v>
          </cell>
          <cell r="AX25">
            <v>-1.34115419071663</v>
          </cell>
          <cell r="AY25">
            <v>5.4233752265787958</v>
          </cell>
          <cell r="AZ25">
            <v>-0.76053916569699398</v>
          </cell>
          <cell r="BA25">
            <v>-0.69691245923012057</v>
          </cell>
          <cell r="BB25">
            <v>-0.44963850628410124</v>
          </cell>
          <cell r="BC25">
            <v>-0.51558004694724813</v>
          </cell>
          <cell r="BD25">
            <v>-0.58419312613362762</v>
          </cell>
          <cell r="BE25">
            <v>-3.0068633042920916</v>
          </cell>
          <cell r="BF25">
            <v>4.9794591030181428</v>
          </cell>
          <cell r="BG25">
            <v>-0.54256328669328979</v>
          </cell>
          <cell r="BH25">
            <v>-0.1815932028088558</v>
          </cell>
          <cell r="BI25">
            <v>-0.8121841437911993</v>
          </cell>
          <cell r="BJ25">
            <v>-0.26429054454991796</v>
          </cell>
          <cell r="BK25">
            <v>-1.8006311778432629</v>
          </cell>
          <cell r="BL25">
            <v>5.2773574600838966</v>
          </cell>
          <cell r="BM25">
            <v>10.256816563102038</v>
          </cell>
          <cell r="BN25">
            <v>5.0386849780180123</v>
          </cell>
          <cell r="BO25">
            <v>-0.55625058793609172</v>
          </cell>
          <cell r="BP25">
            <v>-1.1247998395257519</v>
          </cell>
          <cell r="BQ25">
            <v>-1.5165691561820684</v>
          </cell>
          <cell r="BR25">
            <v>-1.012913593937703</v>
          </cell>
          <cell r="BS25">
            <v>-0.40220368863371159</v>
          </cell>
          <cell r="BT25">
            <v>-4.612736866215327</v>
          </cell>
          <cell r="BU25">
            <v>4.6603066734839818</v>
          </cell>
          <cell r="BV25">
            <v>-1.304225402362003</v>
          </cell>
          <cell r="BW25">
            <v>1.001057475664866</v>
          </cell>
          <cell r="BX25">
            <v>0.85496006622280452</v>
          </cell>
          <cell r="BY25">
            <v>0.55179213952566752</v>
          </cell>
          <cell r="BZ25">
            <v>6.3414939064477771</v>
          </cell>
          <cell r="CA25">
            <v>11.001800579931759</v>
          </cell>
          <cell r="CB25">
            <v>5.4112656351123123</v>
          </cell>
          <cell r="CC25">
            <v>-3.2130564401405284</v>
          </cell>
          <cell r="CD25">
            <v>0.93286237554367657</v>
          </cell>
          <cell r="CE25">
            <v>-1.0354317039811003</v>
          </cell>
          <cell r="CF25">
            <v>-2.5643488431178887</v>
          </cell>
          <cell r="CG25">
            <v>-0.18497371656166289</v>
          </cell>
          <cell r="CH25">
            <v>-1.4246471655211117</v>
          </cell>
          <cell r="CI25">
            <v>-1.7373892676642972</v>
          </cell>
          <cell r="CJ25">
            <v>-0.80305665067255028</v>
          </cell>
          <cell r="CK25">
            <v>-10.030041412115464</v>
          </cell>
          <cell r="CL25">
            <v>3.6487001501803396</v>
          </cell>
          <cell r="CM25">
            <v>-1.37196946144104</v>
          </cell>
          <cell r="CN25">
            <v>1.0808730125427246</v>
          </cell>
          <cell r="CO25">
            <v>-0.29109644889831543</v>
          </cell>
          <cell r="CP25">
            <v>5.7931265830993652</v>
          </cell>
        </row>
        <row r="26">
          <cell r="C26">
            <v>-0.31792511792960043</v>
          </cell>
          <cell r="D26">
            <v>-0.51206319464429184</v>
          </cell>
          <cell r="E26">
            <v>-1.7084907994143934E-2</v>
          </cell>
          <cell r="F26">
            <v>-0.84707322056803624</v>
          </cell>
          <cell r="G26">
            <v>5.6072923638979946</v>
          </cell>
          <cell r="H26">
            <v>-0.68848322188950928</v>
          </cell>
          <cell r="I26">
            <v>-0.29123100893408616</v>
          </cell>
          <cell r="J26">
            <v>-5.542021878687884E-2</v>
          </cell>
          <cell r="K26">
            <v>2.537011232958937E-2</v>
          </cell>
          <cell r="L26">
            <v>-1.0097643372808849</v>
          </cell>
          <cell r="M26">
            <v>5.4466567290101358</v>
          </cell>
          <cell r="N26">
            <v>-0.61051471480600528</v>
          </cell>
          <cell r="O26">
            <v>-2</v>
          </cell>
          <cell r="P26">
            <v>-0.69997088300259669</v>
          </cell>
          <cell r="Q26">
            <v>-3.3104855978086021</v>
          </cell>
          <cell r="R26">
            <v>4.0345882445851879</v>
          </cell>
          <cell r="S26">
            <v>15.088537337493317</v>
          </cell>
          <cell r="T26">
            <v>4.1690889706499572</v>
          </cell>
          <cell r="U26">
            <v>9.0372757713826538E-2</v>
          </cell>
          <cell r="V26">
            <v>-0.69736044780956019</v>
          </cell>
          <cell r="W26">
            <v>-0.14735662832966154</v>
          </cell>
          <cell r="X26">
            <v>-0.75434431842539518</v>
          </cell>
          <cell r="Y26">
            <v>5.5828476328055991</v>
          </cell>
          <cell r="Z26">
            <v>-1.3238051654612493</v>
          </cell>
          <cell r="AA26">
            <v>0.45015637098572764</v>
          </cell>
          <cell r="AB26">
            <v>8.1872178153518563E-2</v>
          </cell>
          <cell r="AC26">
            <v>-0.78350323739502581</v>
          </cell>
          <cell r="AE26">
            <v>-1.5752798537170287</v>
          </cell>
          <cell r="AF26">
            <v>5.2433670194899911</v>
          </cell>
          <cell r="AG26">
            <v>10.82621465229559</v>
          </cell>
          <cell r="AH26">
            <v>5.1897669293738433</v>
          </cell>
          <cell r="AI26">
            <v>-2.1187287152284342</v>
          </cell>
          <cell r="AJ26">
            <v>-0.15387614392987836</v>
          </cell>
          <cell r="AK26">
            <v>-0.99881425959880521</v>
          </cell>
          <cell r="AL26">
            <v>-3.2714191187571178</v>
          </cell>
          <cell r="AM26">
            <v>4.133365566936317</v>
          </cell>
          <cell r="AN26">
            <v>-0.92738501780003924</v>
          </cell>
          <cell r="AO26">
            <v>0.76044183477839555</v>
          </cell>
          <cell r="AP26">
            <v>-1.1604223903901754</v>
          </cell>
          <cell r="AQ26">
            <v>-1.327365573411819</v>
          </cell>
          <cell r="AR26">
            <v>5.2477306018158183</v>
          </cell>
          <cell r="AS26">
            <v>9.3810961687521353</v>
          </cell>
          <cell r="AT26">
            <v>4.375186283351109</v>
          </cell>
          <cell r="AU26">
            <v>-0.21734159788833965</v>
          </cell>
          <cell r="AW26">
            <v>-0.58253145897881675</v>
          </cell>
          <cell r="AX26">
            <v>-1.0552700638971375</v>
          </cell>
          <cell r="AY26">
            <v>5.5462901538802747</v>
          </cell>
          <cell r="AZ26">
            <v>-0.54395935870200374</v>
          </cell>
          <cell r="BA26">
            <v>-0.86795633435332475</v>
          </cell>
          <cell r="BB26">
            <v>-0.44963850628410124</v>
          </cell>
          <cell r="BC26">
            <v>-0.51558004694724813</v>
          </cell>
          <cell r="BD26">
            <v>-0.48207496271147343</v>
          </cell>
          <cell r="BE26">
            <v>-2.8592092089981516</v>
          </cell>
          <cell r="BF26">
            <v>5.029573467259187</v>
          </cell>
          <cell r="BG26">
            <v>-1.434172420573959</v>
          </cell>
          <cell r="BH26">
            <v>-0.47169486602940591</v>
          </cell>
          <cell r="BI26">
            <v>3.614345924376576E-2</v>
          </cell>
          <cell r="BJ26">
            <v>-0.66021955780637309</v>
          </cell>
          <cell r="BK26">
            <v>-2.5299433851659723</v>
          </cell>
          <cell r="BL26">
            <v>4.9846645241975125</v>
          </cell>
          <cell r="BM26">
            <v>10.014237991456699</v>
          </cell>
          <cell r="BN26">
            <v>4.9049099432181329</v>
          </cell>
          <cell r="BO26">
            <v>-0.55625058793609172</v>
          </cell>
          <cell r="BP26">
            <v>-1.9119617824898492</v>
          </cell>
          <cell r="BQ26">
            <v>-0.55951553578721669</v>
          </cell>
          <cell r="BR26">
            <v>-0.20298402253754244</v>
          </cell>
          <cell r="BS26">
            <v>-6.3818815666652123E-2</v>
          </cell>
          <cell r="BT26">
            <v>-3.2945307444173517</v>
          </cell>
          <cell r="BU26">
            <v>5.0431578951263463</v>
          </cell>
          <cell r="BV26">
            <v>-0.84373769024508083</v>
          </cell>
          <cell r="BW26">
            <v>-8.9616832227850551E-2</v>
          </cell>
          <cell r="BX26">
            <v>2.327901311349688</v>
          </cell>
          <cell r="BY26">
            <v>1.3945467888767566</v>
          </cell>
          <cell r="BZ26">
            <v>6.8630591060378352</v>
          </cell>
          <cell r="CA26">
            <v>11.906217001164181</v>
          </cell>
          <cell r="CB26">
            <v>5.9446871305003413</v>
          </cell>
          <cell r="CC26">
            <v>1.4657274025750027</v>
          </cell>
          <cell r="CD26">
            <v>0.99653213857374501</v>
          </cell>
          <cell r="CE26">
            <v>1.5202770341789718</v>
          </cell>
          <cell r="CF26">
            <v>0.61339608325473749</v>
          </cell>
          <cell r="CG26">
            <v>0.90440244438621198</v>
          </cell>
          <cell r="CH26">
            <v>1.2719260865812967</v>
          </cell>
          <cell r="CI26">
            <v>1.2355563434903103</v>
          </cell>
          <cell r="CJ26">
            <v>-0.80305665067255028</v>
          </cell>
          <cell r="CK26">
            <v>7.2047608823677241</v>
          </cell>
          <cell r="CL26">
            <v>7.6889813795020814</v>
          </cell>
          <cell r="CM26">
            <v>-0.32585102319717407</v>
          </cell>
          <cell r="CN26">
            <v>-2.4393305778503418</v>
          </cell>
          <cell r="CO26">
            <v>-2.7651815414428711</v>
          </cell>
          <cell r="CP26">
            <v>4.0348711013793945</v>
          </cell>
        </row>
        <row r="27">
          <cell r="C27">
            <v>-0.49950014762597977</v>
          </cell>
          <cell r="D27">
            <v>-0.88497036123072892</v>
          </cell>
          <cell r="E27">
            <v>-0.2630651792709256</v>
          </cell>
          <cell r="F27">
            <v>-1.6475356881276342</v>
          </cell>
          <cell r="G27">
            <v>5.2361937200134543</v>
          </cell>
          <cell r="H27">
            <v>0.23312762991830671</v>
          </cell>
          <cell r="I27">
            <v>-0.10161331450201949</v>
          </cell>
          <cell r="J27">
            <v>-0.20013329468009583</v>
          </cell>
          <cell r="K27">
            <v>0.16936776259462491</v>
          </cell>
          <cell r="L27">
            <v>0.1007487833308163</v>
          </cell>
          <cell r="M27">
            <v>6.0552095763915013</v>
          </cell>
          <cell r="N27">
            <v>-0.49826747390151538</v>
          </cell>
          <cell r="O27">
            <v>0.49999999999999989</v>
          </cell>
          <cell r="P27">
            <v>2.7422323248020279</v>
          </cell>
          <cell r="Q27">
            <v>2.7439648509005123</v>
          </cell>
          <cell r="R27">
            <v>7.629072417042039</v>
          </cell>
          <cell r="S27">
            <v>18.920475713446994</v>
          </cell>
          <cell r="T27">
            <v>6.5788530822332243</v>
          </cell>
          <cell r="U27">
            <v>9.0372757713826538E-2</v>
          </cell>
          <cell r="V27">
            <v>-0.67414996722682829</v>
          </cell>
          <cell r="W27">
            <v>-0.15288699599813824</v>
          </cell>
          <cell r="X27">
            <v>-0.73666420551113998</v>
          </cell>
          <cell r="Y27">
            <v>5.5926247342887008</v>
          </cell>
          <cell r="Z27">
            <v>0.53607526318511434</v>
          </cell>
          <cell r="AA27">
            <v>-1.8760790691783463E-2</v>
          </cell>
          <cell r="AB27">
            <v>0.7144717826731648</v>
          </cell>
          <cell r="AC27">
            <v>-0.15808517355261861</v>
          </cell>
          <cell r="AE27">
            <v>1.073701081613877</v>
          </cell>
          <cell r="AF27">
            <v>6.5157163964494282</v>
          </cell>
          <cell r="AG27">
            <v>12.108341130738129</v>
          </cell>
          <cell r="AH27">
            <v>6.0747850253921989</v>
          </cell>
          <cell r="AI27">
            <v>0.51432271214741709</v>
          </cell>
          <cell r="AJ27">
            <v>0.47356289291163606</v>
          </cell>
          <cell r="AK27">
            <v>-0.24916012386894035</v>
          </cell>
          <cell r="AL27">
            <v>0.73872548119011283</v>
          </cell>
          <cell r="AM27">
            <v>6.4215083331465301</v>
          </cell>
          <cell r="AN27">
            <v>-1.5168679498010634E-2</v>
          </cell>
          <cell r="AO27">
            <v>-0.69567436227789048</v>
          </cell>
          <cell r="AP27">
            <v>-1.3753589408902378</v>
          </cell>
          <cell r="AQ27">
            <v>-2.0862019826661387</v>
          </cell>
          <cell r="AR27">
            <v>4.817668665342131</v>
          </cell>
          <cell r="AS27">
            <v>11.239176998488661</v>
          </cell>
          <cell r="AT27">
            <v>5.527972110297549</v>
          </cell>
          <cell r="AU27">
            <v>0.14426235205863439</v>
          </cell>
          <cell r="AW27">
            <v>-0.10091320745379753</v>
          </cell>
          <cell r="AX27">
            <v>-0.21204786242514417</v>
          </cell>
          <cell r="AY27">
            <v>5.9088307284339807</v>
          </cell>
          <cell r="AZ27">
            <v>-0.13568828867506785</v>
          </cell>
          <cell r="BA27">
            <v>-0.14753855600304805</v>
          </cell>
          <cell r="BB27">
            <v>0.32325360026016409</v>
          </cell>
          <cell r="BC27">
            <v>1.9395630337539336</v>
          </cell>
          <cell r="BD27">
            <v>7.4121978968739385E-2</v>
          </cell>
          <cell r="BE27">
            <v>2.053711768304721</v>
          </cell>
          <cell r="BF27">
            <v>6.6970376229528448</v>
          </cell>
          <cell r="BG27">
            <v>-0.22969794694393397</v>
          </cell>
          <cell r="BH27">
            <v>0.17180602506673262</v>
          </cell>
          <cell r="BI27">
            <v>0.90398145129310936</v>
          </cell>
          <cell r="BJ27">
            <v>8.9436238643806218E-2</v>
          </cell>
          <cell r="BK27">
            <v>0.93552576805971421</v>
          </cell>
          <cell r="BL27">
            <v>6.3754520778638231</v>
          </cell>
          <cell r="BM27">
            <v>13.072489700816668</v>
          </cell>
          <cell r="BN27">
            <v>6.5914469117207322</v>
          </cell>
          <cell r="BO27">
            <v>0.68599638264079266</v>
          </cell>
          <cell r="BP27">
            <v>8.9971988883539564E-2</v>
          </cell>
          <cell r="BQ27">
            <v>0.49455924962255632</v>
          </cell>
          <cell r="BR27">
            <v>0.63784740202710211</v>
          </cell>
          <cell r="BS27">
            <v>1.0087810976153688</v>
          </cell>
          <cell r="BT27">
            <v>2.9171561207893593</v>
          </cell>
          <cell r="BU27">
            <v>6.8472398709864812</v>
          </cell>
          <cell r="BV27">
            <v>0.72652963795427095</v>
          </cell>
          <cell r="BW27">
            <v>0.88756407879500709</v>
          </cell>
          <cell r="BX27">
            <v>0.18674282208421658</v>
          </cell>
          <cell r="BY27">
            <v>1.8008365388334948</v>
          </cell>
          <cell r="BZ27">
            <v>7.114504286068283</v>
          </cell>
          <cell r="CA27">
            <v>13.961744157054763</v>
          </cell>
          <cell r="CB27">
            <v>7.1570295245180642</v>
          </cell>
          <cell r="CC27">
            <v>-0.34231538916509946</v>
          </cell>
          <cell r="CD27">
            <v>-0.12993289965053589</v>
          </cell>
          <cell r="CE27">
            <v>-1.169714705477646</v>
          </cell>
          <cell r="CF27">
            <v>2.6342803683890845E-2</v>
          </cell>
          <cell r="CG27">
            <v>0.97987127481332359</v>
          </cell>
          <cell r="CH27">
            <v>0.75454394019251358</v>
          </cell>
          <cell r="CI27">
            <v>-0.23704413870400354</v>
          </cell>
          <cell r="CJ27">
            <v>-0.80305665067255028</v>
          </cell>
          <cell r="CK27">
            <v>-0.92130576498010719</v>
          </cell>
          <cell r="CL27">
            <v>5.7840222170748916</v>
          </cell>
          <cell r="CM27">
            <v>0.5971035361289978</v>
          </cell>
          <cell r="CN27">
            <v>-0.17971263825893402</v>
          </cell>
          <cell r="CO27">
            <v>0.41739088296890259</v>
          </cell>
          <cell r="CP27">
            <v>6.2966265678405762</v>
          </cell>
        </row>
        <row r="28">
          <cell r="C28">
            <v>-0.32319632317998648</v>
          </cell>
          <cell r="D28">
            <v>-0.5293620683549346</v>
          </cell>
          <cell r="E28">
            <v>-0.17201868700668943</v>
          </cell>
          <cell r="F28">
            <v>-1.0245770785416104</v>
          </cell>
          <cell r="G28">
            <v>5.5250006342443951</v>
          </cell>
          <cell r="H28">
            <v>-0.37980737306304024</v>
          </cell>
          <cell r="I28">
            <v>1.018202402090721</v>
          </cell>
          <cell r="J28">
            <v>-2.0713719370383563</v>
          </cell>
          <cell r="K28">
            <v>-0.34346597431418524</v>
          </cell>
          <cell r="L28">
            <v>-1.7764428823248608</v>
          </cell>
          <cell r="M28">
            <v>5.0265226459875789</v>
          </cell>
          <cell r="N28">
            <v>-1.0193479990004406</v>
          </cell>
          <cell r="O28">
            <v>0.49999999999999989</v>
          </cell>
          <cell r="P28">
            <v>-0.69997088300259669</v>
          </cell>
          <cell r="Q28">
            <v>-1.2193188820030374</v>
          </cell>
          <cell r="R28">
            <v>5.276099051488286</v>
          </cell>
          <cell r="S28">
            <v>15.82762233172026</v>
          </cell>
          <cell r="T28">
            <v>4.6338721481859366</v>
          </cell>
          <cell r="U28">
            <v>-0.30255227582454897</v>
          </cell>
          <cell r="V28">
            <v>-0.35886718763843806</v>
          </cell>
          <cell r="W28">
            <v>-0.11722223914959777</v>
          </cell>
          <cell r="X28">
            <v>-0.77864170261258481</v>
          </cell>
          <cell r="Y28">
            <v>5.5694111806673039</v>
          </cell>
          <cell r="Z28">
            <v>-0.54465999938297105</v>
          </cell>
          <cell r="AA28">
            <v>0.23032351182686733</v>
          </cell>
          <cell r="AB28">
            <v>0.46866846915853083</v>
          </cell>
          <cell r="AC28">
            <v>-0.95552356292767082</v>
          </cell>
          <cell r="AE28">
            <v>-0.80119158132524371</v>
          </cell>
          <cell r="AF28">
            <v>5.6151744258601166</v>
          </cell>
          <cell r="AG28">
            <v>11.184585606527421</v>
          </cell>
          <cell r="AH28">
            <v>5.437140948174088</v>
          </cell>
          <cell r="AI28">
            <v>-1.9933453139248223</v>
          </cell>
          <cell r="AJ28">
            <v>-0.47771244847513167</v>
          </cell>
          <cell r="AK28">
            <v>-0.16548590186544967</v>
          </cell>
          <cell r="AL28">
            <v>-2.6365436642654037</v>
          </cell>
          <cell r="AM28">
            <v>4.4956182594349245</v>
          </cell>
          <cell r="AN28">
            <v>-1.1028999114453222</v>
          </cell>
          <cell r="AO28">
            <v>0.79551291231820054</v>
          </cell>
          <cell r="AP28">
            <v>1.4906596890969315</v>
          </cell>
          <cell r="AQ28">
            <v>1.1832726899698098</v>
          </cell>
          <cell r="AR28">
            <v>6.6706063892280856</v>
          </cell>
          <cell r="AS28">
            <v>11.166224648663011</v>
          </cell>
          <cell r="AT28">
            <v>5.482711197222323</v>
          </cell>
          <cell r="AU28">
            <v>-0.4819687920458493</v>
          </cell>
          <cell r="AW28">
            <v>-0.95831656924882691</v>
          </cell>
          <cell r="AX28">
            <v>-1.6956823683246571</v>
          </cell>
          <cell r="AY28">
            <v>5.2709470184728904</v>
          </cell>
          <cell r="AZ28">
            <v>-0.76053916569699398</v>
          </cell>
          <cell r="BA28">
            <v>-0.36063520905101437</v>
          </cell>
          <cell r="BB28">
            <v>-0.44963850628410124</v>
          </cell>
          <cell r="BC28">
            <v>-0.51558004694724813</v>
          </cell>
          <cell r="BD28">
            <v>-0.78569902007197512</v>
          </cell>
          <cell r="BE28">
            <v>-2.8720919480513327</v>
          </cell>
          <cell r="BF28">
            <v>5.0252010163898211</v>
          </cell>
          <cell r="BG28">
            <v>-1.3737781335118884</v>
          </cell>
          <cell r="BH28">
            <v>0.28898994356893026</v>
          </cell>
          <cell r="BI28">
            <v>-1.2266374220541989</v>
          </cell>
          <cell r="BJ28">
            <v>-1.1411702849787251</v>
          </cell>
          <cell r="BK28">
            <v>-3.4525958969758817</v>
          </cell>
          <cell r="BL28">
            <v>4.6143788361573357</v>
          </cell>
          <cell r="BM28">
            <v>9.6395798525471577</v>
          </cell>
          <cell r="BN28">
            <v>4.6982968642856715</v>
          </cell>
          <cell r="BO28">
            <v>-0.28019570558567286</v>
          </cell>
          <cell r="BP28">
            <v>-4.0823125116917245</v>
          </cell>
          <cell r="BQ28">
            <v>-1.5305416651061527</v>
          </cell>
          <cell r="BR28">
            <v>-2.0727291907737029</v>
          </cell>
          <cell r="BS28">
            <v>-1.1607020991644625</v>
          </cell>
          <cell r="BT28">
            <v>-9.1264811723217143</v>
          </cell>
          <cell r="BU28">
            <v>3.3493641029722832</v>
          </cell>
          <cell r="BV28">
            <v>-2.1803577699054308</v>
          </cell>
          <cell r="BW28">
            <v>-1.4595719944167089</v>
          </cell>
          <cell r="BX28">
            <v>1.5259823976054807</v>
          </cell>
          <cell r="BY28">
            <v>-2.1139473667166593</v>
          </cell>
          <cell r="BZ28">
            <v>4.6917172381150181</v>
          </cell>
          <cell r="CA28">
            <v>8.0410813410873008</v>
          </cell>
          <cell r="CB28">
            <v>3.6650442632619038</v>
          </cell>
          <cell r="CC28">
            <v>-0.10766725810819437</v>
          </cell>
          <cell r="CD28">
            <v>0.5889899092974813</v>
          </cell>
          <cell r="CE28">
            <v>0.5523336048234595</v>
          </cell>
          <cell r="CF28">
            <v>0.89594530399127492</v>
          </cell>
          <cell r="CG28">
            <v>0.43502313319319952</v>
          </cell>
          <cell r="CH28">
            <v>0.78766901663813682</v>
          </cell>
          <cell r="CI28">
            <v>1.0523792103393104</v>
          </cell>
          <cell r="CJ28">
            <v>-0.80305665067255028</v>
          </cell>
          <cell r="CK28">
            <v>3.4016162695021173</v>
          </cell>
          <cell r="CL28">
            <v>6.7974264008484795</v>
          </cell>
          <cell r="CM28">
            <v>-1.5564517974853516</v>
          </cell>
          <cell r="CN28">
            <v>-0.63128167390823364</v>
          </cell>
          <cell r="CO28">
            <v>-2.1877334117889404</v>
          </cell>
          <cell r="CP28">
            <v>4.4452457427978516</v>
          </cell>
        </row>
        <row r="29">
          <cell r="C29">
            <v>-0.28437546227346977</v>
          </cell>
          <cell r="D29">
            <v>-0.4862820688081968</v>
          </cell>
          <cell r="E29">
            <v>1.556011289161039E-3</v>
          </cell>
          <cell r="F29">
            <v>-0.76910151979250552</v>
          </cell>
          <cell r="G29">
            <v>5.6434404577710104</v>
          </cell>
          <cell r="H29">
            <v>-0.46112249811679085</v>
          </cell>
          <cell r="I29">
            <v>-0.11670489851602432</v>
          </cell>
          <cell r="J29">
            <v>0.29873257265522168</v>
          </cell>
          <cell r="K29">
            <v>1.1438781764496662</v>
          </cell>
          <cell r="L29">
            <v>0.86478335247207272</v>
          </cell>
          <cell r="M29">
            <v>6.4738947804821985</v>
          </cell>
          <cell r="N29">
            <v>-0.46319591611731287</v>
          </cell>
          <cell r="O29">
            <v>0.49999999999999989</v>
          </cell>
          <cell r="P29">
            <v>-0.69997088300259669</v>
          </cell>
          <cell r="Q29">
            <v>-0.66316679911990972</v>
          </cell>
          <cell r="R29">
            <v>5.6062825877708473</v>
          </cell>
          <cell r="S29">
            <v>17.723617826024054</v>
          </cell>
          <cell r="T29">
            <v>5.826193487842076</v>
          </cell>
          <cell r="U29">
            <v>-0.69547730936292451</v>
          </cell>
          <cell r="V29">
            <v>-0.68333213536944748</v>
          </cell>
          <cell r="W29">
            <v>-0.1497211478144389</v>
          </cell>
          <cell r="X29">
            <v>-1.5285305925468109</v>
          </cell>
          <cell r="Y29">
            <v>5.1547226651869806</v>
          </cell>
          <cell r="Z29">
            <v>0.63527341525557002</v>
          </cell>
          <cell r="AA29">
            <v>-0.12466964307668428</v>
          </cell>
          <cell r="AB29">
            <v>-0.11969431917028443</v>
          </cell>
          <cell r="AC29">
            <v>-0.14688272408676298</v>
          </cell>
          <cell r="AE29">
            <v>0.24402672892183833</v>
          </cell>
          <cell r="AF29">
            <v>6.117210075906554</v>
          </cell>
          <cell r="AG29">
            <v>11.271932741093535</v>
          </cell>
          <cell r="AH29">
            <v>5.4974343716593168</v>
          </cell>
          <cell r="AI29">
            <v>0.51432271214741709</v>
          </cell>
          <cell r="AJ29">
            <v>-1.0293496607814616</v>
          </cell>
          <cell r="AK29">
            <v>2.7799784634582116</v>
          </cell>
          <cell r="AL29">
            <v>2.2649515148241672</v>
          </cell>
          <cell r="AM29">
            <v>7.2923554987343797</v>
          </cell>
          <cell r="AN29">
            <v>0.50808108855735756</v>
          </cell>
          <cell r="AO29">
            <v>-0.4990112765593902</v>
          </cell>
          <cell r="AP29">
            <v>-0.56835301337799626</v>
          </cell>
          <cell r="AQ29">
            <v>-0.55928320138002885</v>
          </cell>
          <cell r="AR29">
            <v>5.6830325829264643</v>
          </cell>
          <cell r="AS29">
            <v>12.975388081660844</v>
          </cell>
          <cell r="AT29">
            <v>6.6051478161316313</v>
          </cell>
          <cell r="AU29">
            <v>-0.11418611762669698</v>
          </cell>
          <cell r="AW29">
            <v>0.34294697050244916</v>
          </cell>
          <cell r="AX29">
            <v>-2.6636154154228819E-2</v>
          </cell>
          <cell r="AY29">
            <v>5.9885478743157883</v>
          </cell>
          <cell r="AZ29">
            <v>-0.46311105227137606</v>
          </cell>
          <cell r="BA29">
            <v>2.4749473433943154</v>
          </cell>
          <cell r="BB29">
            <v>0.71898415911582336</v>
          </cell>
          <cell r="BC29">
            <v>-0.51558004694724813</v>
          </cell>
          <cell r="BD29">
            <v>0.54918145752864223</v>
          </cell>
          <cell r="BE29">
            <v>2.764421860820157</v>
          </cell>
          <cell r="BF29">
            <v>6.9382553445148565</v>
          </cell>
          <cell r="BG29">
            <v>3.2375850104739619</v>
          </cell>
          <cell r="BH29">
            <v>3.4333870615955382</v>
          </cell>
          <cell r="BI29">
            <v>2.8466272290953901E-2</v>
          </cell>
          <cell r="BJ29">
            <v>0.94143317331943444</v>
          </cell>
          <cell r="BK29">
            <v>7.640871517679888</v>
          </cell>
          <cell r="BL29">
            <v>9.0664907220602622</v>
          </cell>
          <cell r="BM29">
            <v>16.00474606657512</v>
          </cell>
          <cell r="BN29">
            <v>8.2085011086801032</v>
          </cell>
          <cell r="BO29">
            <v>0.54796894146558262</v>
          </cell>
          <cell r="BP29">
            <v>-0.31835374841937236</v>
          </cell>
          <cell r="BQ29">
            <v>-0.76171998608198133</v>
          </cell>
          <cell r="BR29">
            <v>0.92557226530445513</v>
          </cell>
          <cell r="BS29">
            <v>-5.0254733757090766E-3</v>
          </cell>
          <cell r="BT29">
            <v>0.38844199889297498</v>
          </cell>
          <cell r="BU29">
            <v>6.1128165704545019</v>
          </cell>
          <cell r="BV29">
            <v>-0.35895031694504137</v>
          </cell>
          <cell r="BW29">
            <v>0.79255035185996503</v>
          </cell>
          <cell r="BX29">
            <v>-0.73990247530866171</v>
          </cell>
          <cell r="BY29">
            <v>-0.30630244039373805</v>
          </cell>
          <cell r="BZ29">
            <v>5.8104351087450032</v>
          </cell>
          <cell r="CA29">
            <v>11.923251679199506</v>
          </cell>
          <cell r="CB29">
            <v>5.9547341212644795</v>
          </cell>
          <cell r="CC29">
            <v>-0.17036405021429901</v>
          </cell>
          <cell r="CD29">
            <v>0.73782703233749125</v>
          </cell>
          <cell r="CE29">
            <v>-0.50861504064678187</v>
          </cell>
          <cell r="CF29">
            <v>0.13877843180508695</v>
          </cell>
          <cell r="CG29">
            <v>-1.1102315882019422</v>
          </cell>
          <cell r="CH29">
            <v>-0.36846031611110619</v>
          </cell>
          <cell r="CI29">
            <v>-0.50161303889484632</v>
          </cell>
          <cell r="CJ29">
            <v>1.3256497606356248</v>
          </cell>
          <cell r="CK29">
            <v>-0.45702880929077261</v>
          </cell>
          <cell r="CL29">
            <v>5.8928606845680003</v>
          </cell>
          <cell r="CM29">
            <v>0.70247983932495117</v>
          </cell>
          <cell r="CN29">
            <v>6.1814919114112854E-2</v>
          </cell>
          <cell r="CO29">
            <v>0.76429474353790283</v>
          </cell>
          <cell r="CP29">
            <v>6.5431604385375977</v>
          </cell>
        </row>
        <row r="30">
          <cell r="C30">
            <v>-0.31408355386814396</v>
          </cell>
          <cell r="D30">
            <v>-0.63957307547534814</v>
          </cell>
          <cell r="E30">
            <v>-9.1412127902671045E-2</v>
          </cell>
          <cell r="F30">
            <v>-1.045068757246163</v>
          </cell>
          <cell r="G30">
            <v>5.5155005833533632</v>
          </cell>
          <cell r="H30">
            <v>-0.64094816585401548</v>
          </cell>
          <cell r="I30">
            <v>-0.43152355808579701</v>
          </cell>
          <cell r="J30">
            <v>1.32416014953715</v>
          </cell>
          <cell r="K30">
            <v>0.12136854583961283</v>
          </cell>
          <cell r="L30">
            <v>0.37305697143695032</v>
          </cell>
          <cell r="M30">
            <v>6.2044324177623169</v>
          </cell>
          <cell r="N30">
            <v>0.55097285793838402</v>
          </cell>
          <cell r="O30">
            <v>0.49999999999999989</v>
          </cell>
          <cell r="P30">
            <v>6.496316317620876E-2</v>
          </cell>
          <cell r="Q30">
            <v>1.1159360211145928</v>
          </cell>
          <cell r="R30">
            <v>6.6625232792558604</v>
          </cell>
          <cell r="S30">
            <v>18.382456280371542</v>
          </cell>
          <cell r="T30">
            <v>6.2405125887390067</v>
          </cell>
          <cell r="U30">
            <v>-0.69547730936292451</v>
          </cell>
          <cell r="V30">
            <v>2.8725166073078342E-2</v>
          </cell>
          <cell r="W30">
            <v>-0.15233116005748876</v>
          </cell>
          <cell r="X30">
            <v>-0.81908330334733503</v>
          </cell>
          <cell r="Y30">
            <v>5.5470469776534248</v>
          </cell>
          <cell r="Z30">
            <v>-0.49304867160657895</v>
          </cell>
          <cell r="AA30">
            <v>-0.29245141934036289</v>
          </cell>
          <cell r="AB30">
            <v>-1.2160172381505501</v>
          </cell>
          <cell r="AC30">
            <v>-0.48837082289820433</v>
          </cell>
          <cell r="AE30">
            <v>-2.4898881519956966</v>
          </cell>
          <cell r="AF30">
            <v>4.8040655194467572</v>
          </cell>
          <cell r="AG30">
            <v>10.351112497100182</v>
          </cell>
          <cell r="AH30">
            <v>4.8618164409664688</v>
          </cell>
          <cell r="AI30">
            <v>-0.13767097463136585</v>
          </cell>
          <cell r="AJ30">
            <v>-0.16891651918050155</v>
          </cell>
          <cell r="AK30">
            <v>3.9566088137579641E-2</v>
          </cell>
          <cell r="AL30">
            <v>-0.26702140567428778</v>
          </cell>
          <cell r="AM30">
            <v>5.8476406317555369</v>
          </cell>
          <cell r="AN30">
            <v>0.4569919273248394</v>
          </cell>
          <cell r="AO30">
            <v>1.9291959236814114</v>
          </cell>
          <cell r="AP30">
            <v>-0.56533136513584425</v>
          </cell>
          <cell r="AQ30">
            <v>1.8208564858704066</v>
          </cell>
          <cell r="AR30">
            <v>7.0319497810122265</v>
          </cell>
          <cell r="AS30">
            <v>12.879590412767763</v>
          </cell>
          <cell r="AT30">
            <v>6.5457132677594219</v>
          </cell>
          <cell r="AU30">
            <v>-0.50938676577292608</v>
          </cell>
          <cell r="AW30">
            <v>-0.27549550976740683</v>
          </cell>
          <cell r="AX30">
            <v>-1.040279282570314</v>
          </cell>
          <cell r="AY30">
            <v>5.5527353903384089</v>
          </cell>
          <cell r="AZ30">
            <v>-0.76053916569699398</v>
          </cell>
          <cell r="BA30">
            <v>0.29203148692762404</v>
          </cell>
          <cell r="BB30">
            <v>0.24267451469973039</v>
          </cell>
          <cell r="BC30">
            <v>-0.51558004694724813</v>
          </cell>
          <cell r="BD30">
            <v>-0.14668637938108339</v>
          </cell>
          <cell r="BE30">
            <v>-0.88809959039797104</v>
          </cell>
          <cell r="BF30">
            <v>5.6985756049168499</v>
          </cell>
          <cell r="BG30">
            <v>4.3267520573762333E-2</v>
          </cell>
          <cell r="BH30">
            <v>1.2233511808555939</v>
          </cell>
          <cell r="BI30">
            <v>-1.1098054589604791</v>
          </cell>
          <cell r="BJ30">
            <v>-0.84003379023751301</v>
          </cell>
          <cell r="BK30">
            <v>-0.68322054776863594</v>
          </cell>
          <cell r="BL30">
            <v>5.7258049077247648</v>
          </cell>
          <cell r="BM30">
            <v>11.424380512641616</v>
          </cell>
          <cell r="BN30">
            <v>5.6825625757849734</v>
          </cell>
          <cell r="BO30">
            <v>-0.14216826441046404</v>
          </cell>
          <cell r="BP30">
            <v>-0.36671909963537769</v>
          </cell>
          <cell r="BQ30">
            <v>-0.49849139705021683</v>
          </cell>
          <cell r="BR30">
            <v>0.56675280066158085</v>
          </cell>
          <cell r="BS30">
            <v>-0.71216625825878221</v>
          </cell>
          <cell r="BT30">
            <v>-1.1527922186932602</v>
          </cell>
          <cell r="BU30">
            <v>5.6651905176828139</v>
          </cell>
          <cell r="BV30">
            <v>-0.57742825005762033</v>
          </cell>
          <cell r="BW30">
            <v>0.14726007820598244</v>
          </cell>
          <cell r="BX30">
            <v>-0.30206667007921989</v>
          </cell>
          <cell r="BY30">
            <v>-0.73223484193085775</v>
          </cell>
          <cell r="BZ30">
            <v>5.5468334564840109</v>
          </cell>
          <cell r="CA30">
            <v>11.212023974166826</v>
          </cell>
          <cell r="CB30">
            <v>5.5352546236864137</v>
          </cell>
          <cell r="CC30">
            <v>-0.17884311060907732</v>
          </cell>
          <cell r="CD30">
            <v>-0.6724583408541428</v>
          </cell>
          <cell r="CE30">
            <v>-0.81295381843713033</v>
          </cell>
          <cell r="CF30">
            <v>-0.61941580384404038</v>
          </cell>
          <cell r="CG30">
            <v>-0.73038560295401878</v>
          </cell>
          <cell r="CH30">
            <v>-0.20365920776097746</v>
          </cell>
          <cell r="CI30">
            <v>-1.0617725950309662</v>
          </cell>
          <cell r="CJ30">
            <v>1.3685938912982611</v>
          </cell>
          <cell r="CK30">
            <v>-2.9108945881920918</v>
          </cell>
          <cell r="CL30">
            <v>5.3176113909370821</v>
          </cell>
          <cell r="CM30">
            <v>-0.85223656892776489</v>
          </cell>
          <cell r="CN30">
            <v>0.73349785804748535</v>
          </cell>
          <cell r="CO30">
            <v>-0.11873871088027954</v>
          </cell>
          <cell r="CP30">
            <v>5.9156160354614258</v>
          </cell>
        </row>
        <row r="31">
          <cell r="C31">
            <v>-0.21160474511845279</v>
          </cell>
          <cell r="D31">
            <v>2.2840639471404693</v>
          </cell>
          <cell r="E31">
            <v>1.0634595337143349</v>
          </cell>
          <cell r="F31">
            <v>3.1359187357363516</v>
          </cell>
          <cell r="G31">
            <v>7.4538285520266889</v>
          </cell>
          <cell r="H31">
            <v>-1.5487925205355082</v>
          </cell>
          <cell r="I31">
            <v>-0.48574604872358529</v>
          </cell>
          <cell r="J31">
            <v>-0.76126496348679373</v>
          </cell>
          <cell r="K31">
            <v>-0.71988088465611944</v>
          </cell>
          <cell r="L31">
            <v>-3.5156844174020065</v>
          </cell>
          <cell r="M31">
            <v>4.0734313507923199</v>
          </cell>
          <cell r="N31">
            <v>0.17165873080985203</v>
          </cell>
          <cell r="O31">
            <v>0.49999999999999989</v>
          </cell>
          <cell r="P31">
            <v>1.0211307208997156</v>
          </cell>
          <cell r="Q31">
            <v>1.6927894517095674</v>
          </cell>
          <cell r="R31">
            <v>7.0049970584480192</v>
          </cell>
          <cell r="S31">
            <v>18.532256961267027</v>
          </cell>
          <cell r="T31">
            <v>6.3347166884129305</v>
          </cell>
          <cell r="U31">
            <v>9.0372757713826538E-2</v>
          </cell>
          <cell r="V31">
            <v>-0.51296607429119057</v>
          </cell>
          <cell r="W31">
            <v>-0.15393307233364631</v>
          </cell>
          <cell r="X31">
            <v>-0.57652638891101038</v>
          </cell>
          <cell r="Y31">
            <v>5.6811809381871115</v>
          </cell>
          <cell r="Z31">
            <v>0.43862508956504875</v>
          </cell>
          <cell r="AA31">
            <v>-0.45045083218877979</v>
          </cell>
          <cell r="AB31">
            <v>-1.1945649568331893</v>
          </cell>
          <cell r="AC31">
            <v>-0.26808659557210063</v>
          </cell>
          <cell r="AE31">
            <v>-1.4744772950290208</v>
          </cell>
          <cell r="AF31">
            <v>5.2917841564470685</v>
          </cell>
          <cell r="AG31">
            <v>10.97296509463418</v>
          </cell>
          <cell r="AH31">
            <v>5.2910648896391343</v>
          </cell>
          <cell r="AI31">
            <v>0.58955275292958442</v>
          </cell>
          <cell r="AJ31">
            <v>5.6081500527822972E-2</v>
          </cell>
          <cell r="AK31">
            <v>-0.80996706656775874</v>
          </cell>
          <cell r="AL31">
            <v>-0.16433281311035131</v>
          </cell>
          <cell r="AM31">
            <v>5.9062335713344671</v>
          </cell>
          <cell r="AN31">
            <v>0.20312777048318462</v>
          </cell>
          <cell r="AO31">
            <v>-0.32323801316431755</v>
          </cell>
          <cell r="AP31">
            <v>-0.43500789173972665</v>
          </cell>
          <cell r="AQ31">
            <v>-0.55511813442085955</v>
          </cell>
          <cell r="AR31">
            <v>5.6853930874306737</v>
          </cell>
          <cell r="AS31">
            <v>11.59162665876514</v>
          </cell>
          <cell r="AT31">
            <v>5.7466380405285955</v>
          </cell>
          <cell r="AU31">
            <v>0.43949613442538055</v>
          </cell>
          <cell r="AW31">
            <v>0.1306366365563042</v>
          </cell>
          <cell r="AX31">
            <v>0.31473576395170372</v>
          </cell>
          <cell r="AY31">
            <v>6.1353195925065309</v>
          </cell>
          <cell r="AZ31">
            <v>4.9533476458069672E-2</v>
          </cell>
          <cell r="BA31">
            <v>-0.57149159430495367</v>
          </cell>
          <cell r="BB31">
            <v>-0.41863860403344266</v>
          </cell>
          <cell r="BC31">
            <v>-0.51558004694724813</v>
          </cell>
          <cell r="BD31">
            <v>2.9127843714300789E-2</v>
          </cell>
          <cell r="BE31">
            <v>-1.4270489251132739</v>
          </cell>
          <cell r="BF31">
            <v>5.5156541409803239</v>
          </cell>
          <cell r="BG31">
            <v>-0.95424812092127642</v>
          </cell>
          <cell r="BH31">
            <v>-0.68028427560562688</v>
          </cell>
          <cell r="BI31">
            <v>0.60861307139513443</v>
          </cell>
          <cell r="BJ31">
            <v>0.97560888598698825</v>
          </cell>
          <cell r="BK31">
            <v>-5.0310439144780839E-2</v>
          </cell>
          <cell r="BL31">
            <v>5.9798090447531704</v>
          </cell>
          <cell r="BM31">
            <v>11.495463185733495</v>
          </cell>
          <cell r="BN31">
            <v>5.7217626048808548</v>
          </cell>
          <cell r="BO31">
            <v>0.13388661793995485</v>
          </cell>
          <cell r="BP31">
            <v>1.2936658703196462</v>
          </cell>
          <cell r="BQ31">
            <v>0.86041940924686811</v>
          </cell>
          <cell r="BR31">
            <v>8.417948193287339E-2</v>
          </cell>
          <cell r="BS31">
            <v>-0.16068007664230416</v>
          </cell>
          <cell r="BT31">
            <v>2.2114713027970385</v>
          </cell>
          <cell r="BU31">
            <v>6.6422853572763447</v>
          </cell>
          <cell r="BV31">
            <v>1.6816954131627027</v>
          </cell>
          <cell r="BW31">
            <v>-0.12903180238087941</v>
          </cell>
          <cell r="BX31">
            <v>-3.7489160957631856E-2</v>
          </cell>
          <cell r="BY31">
            <v>1.5151744498241915</v>
          </cell>
          <cell r="BZ31">
            <v>6.9377133249217948</v>
          </cell>
          <cell r="CA31">
            <v>13.57999868219814</v>
          </cell>
          <cell r="CB31">
            <v>6.9318774405055352</v>
          </cell>
          <cell r="CC31">
            <v>0.45610806587682556</v>
          </cell>
          <cell r="CD31">
            <v>0.5979368173559223</v>
          </cell>
          <cell r="CE31">
            <v>2.3288073149019732</v>
          </cell>
          <cell r="CF31">
            <v>-2.9134393886285794</v>
          </cell>
          <cell r="CG31">
            <v>-2.1724037191806538</v>
          </cell>
          <cell r="CH31">
            <v>1.4734066339730825</v>
          </cell>
          <cell r="CI31">
            <v>0.99389882846355126</v>
          </cell>
          <cell r="CJ31">
            <v>2.0624958442889763</v>
          </cell>
          <cell r="CK31">
            <v>2.8268103970510978</v>
          </cell>
          <cell r="CL31">
            <v>6.6626771105876248</v>
          </cell>
          <cell r="CM31">
            <v>0.22301709651947021</v>
          </cell>
          <cell r="CN31">
            <v>-0.63978826999664307</v>
          </cell>
          <cell r="CO31">
            <v>-0.41677117347717285</v>
          </cell>
          <cell r="CP31">
            <v>5.7038135528564453</v>
          </cell>
        </row>
        <row r="32">
          <cell r="C32">
            <v>0.24195603262805804</v>
          </cell>
          <cell r="D32">
            <v>-0.88497036123072892</v>
          </cell>
          <cell r="E32">
            <v>-0.14460827351460726</v>
          </cell>
          <cell r="F32">
            <v>-0.78762260211727808</v>
          </cell>
          <cell r="G32">
            <v>5.634853985809432</v>
          </cell>
          <cell r="H32">
            <v>0.23312762991830671</v>
          </cell>
          <cell r="I32">
            <v>-0.56452772573308851</v>
          </cell>
          <cell r="J32">
            <v>-0.84725041325185713</v>
          </cell>
          <cell r="K32">
            <v>1.0238801345621367</v>
          </cell>
          <cell r="L32">
            <v>-0.15477037450450215</v>
          </cell>
          <cell r="M32">
            <v>5.9151869974817455</v>
          </cell>
          <cell r="N32">
            <v>0.30003038572951835</v>
          </cell>
          <cell r="O32">
            <v>0.49999999999999989</v>
          </cell>
          <cell r="P32">
            <v>-0.3376337032336888</v>
          </cell>
          <cell r="Q32">
            <v>0.46239668249582944</v>
          </cell>
          <cell r="R32">
            <v>6.2745216218562314</v>
          </cell>
          <cell r="S32">
            <v>17.82456260514741</v>
          </cell>
          <cell r="T32">
            <v>5.889673920489332</v>
          </cell>
          <cell r="U32">
            <v>1.6620728918673287</v>
          </cell>
          <cell r="V32">
            <v>-0.26523174460382759</v>
          </cell>
          <cell r="W32">
            <v>-0.14358405762305709</v>
          </cell>
          <cell r="X32">
            <v>1.253257089640444</v>
          </cell>
          <cell r="Y32">
            <v>6.6930511026290453</v>
          </cell>
          <cell r="Z32">
            <v>1.8459820230935391</v>
          </cell>
          <cell r="AA32">
            <v>-0.98553406987965009</v>
          </cell>
          <cell r="AB32">
            <v>0.7144717826731648</v>
          </cell>
          <cell r="AC32">
            <v>-0.20943871009343124</v>
          </cell>
          <cell r="AE32">
            <v>1.3654810257936227</v>
          </cell>
          <cell r="AF32">
            <v>6.6558631318354209</v>
          </cell>
          <cell r="AG32">
            <v>13.348914234464466</v>
          </cell>
          <cell r="AH32">
            <v>6.9311199226834352</v>
          </cell>
          <cell r="AI32">
            <v>1.5424666028370335</v>
          </cell>
          <cell r="AJ32">
            <v>-0.56998406660020817</v>
          </cell>
          <cell r="AK32">
            <v>6.3236759786314836E-2</v>
          </cell>
          <cell r="AL32">
            <v>1.0357192960231403</v>
          </cell>
          <cell r="AM32">
            <v>6.5909696161706659</v>
          </cell>
          <cell r="AN32">
            <v>0.47766512497405317</v>
          </cell>
          <cell r="AO32">
            <v>-2.1711387867369956E-2</v>
          </cell>
          <cell r="AP32">
            <v>-0.45604540651993192</v>
          </cell>
          <cell r="AQ32">
            <v>-9.1669413248729459E-5</v>
          </cell>
          <cell r="AR32">
            <v>5.9999480473987594</v>
          </cell>
          <cell r="AS32">
            <v>12.590917663569424</v>
          </cell>
          <cell r="AT32">
            <v>6.3666156480134086</v>
          </cell>
          <cell r="AU32">
            <v>0.48993653956373989</v>
          </cell>
          <cell r="AW32">
            <v>1.9087162100581303</v>
          </cell>
          <cell r="AX32">
            <v>5.2023075503511533</v>
          </cell>
          <cell r="AY32">
            <v>8.2367147888385279</v>
          </cell>
          <cell r="AZ32">
            <v>0.59566245120313521</v>
          </cell>
          <cell r="BA32">
            <v>4.2114526275095696E-2</v>
          </cell>
          <cell r="BB32">
            <v>0.60692333777590901</v>
          </cell>
          <cell r="BC32">
            <v>1.9395630337539336</v>
          </cell>
          <cell r="BD32">
            <v>2.2944497508107879</v>
          </cell>
          <cell r="BE32">
            <v>5.4787130998188616</v>
          </cell>
          <cell r="BF32">
            <v>7.8594961643963872</v>
          </cell>
          <cell r="BG32">
            <v>1.6699736692389762</v>
          </cell>
          <cell r="BH32">
            <v>-0.27170054081829298</v>
          </cell>
          <cell r="BI32">
            <v>0.75741305626880095</v>
          </cell>
          <cell r="BJ32">
            <v>1.5248375612621978</v>
          </cell>
          <cell r="BK32">
            <v>3.6805237459516817</v>
          </cell>
          <cell r="BL32">
            <v>7.4770948435879916</v>
          </cell>
          <cell r="BM32">
            <v>15.336591007984378</v>
          </cell>
          <cell r="BN32">
            <v>7.840033005300497</v>
          </cell>
          <cell r="BO32">
            <v>0.54796894146558262</v>
          </cell>
          <cell r="BP32">
            <v>1.4763670743578545</v>
          </cell>
          <cell r="BQ32">
            <v>1.236911399869338</v>
          </cell>
          <cell r="BR32">
            <v>1.3573358323096194</v>
          </cell>
          <cell r="BS32">
            <v>1.4108113523820163</v>
          </cell>
          <cell r="BT32">
            <v>6.0293946003844106</v>
          </cell>
          <cell r="BU32">
            <v>7.7511381948162574</v>
          </cell>
          <cell r="BV32">
            <v>1.8155184711175505</v>
          </cell>
          <cell r="BW32">
            <v>1.9190248480630326E-3</v>
          </cell>
          <cell r="BX32">
            <v>-1.0358318398923434</v>
          </cell>
          <cell r="BY32">
            <v>0.78160565607327004</v>
          </cell>
          <cell r="BZ32">
            <v>6.4837212234005062</v>
          </cell>
          <cell r="CA32">
            <v>14.234859418216764</v>
          </cell>
          <cell r="CB32">
            <v>7.3181119060429438</v>
          </cell>
          <cell r="CC32">
            <v>-0.34231538916509946</v>
          </cell>
          <cell r="CD32">
            <v>-0.12993289965053589</v>
          </cell>
          <cell r="CE32">
            <v>-1.169714705477646</v>
          </cell>
          <cell r="CF32">
            <v>2.6342803683890845E-2</v>
          </cell>
          <cell r="CG32">
            <v>0.97987127481332359</v>
          </cell>
          <cell r="CH32">
            <v>0.75454394019251358</v>
          </cell>
          <cell r="CI32">
            <v>-0.23704413870400354</v>
          </cell>
          <cell r="CJ32">
            <v>-2.5880765607014026E-2</v>
          </cell>
          <cell r="CK32">
            <v>-0.14412987991457094</v>
          </cell>
          <cell r="CL32">
            <v>5.9662122466824208</v>
          </cell>
          <cell r="CM32">
            <v>2.1549210548400879</v>
          </cell>
          <cell r="CN32">
            <v>-0.19178995490074158</v>
          </cell>
          <cell r="CO32">
            <v>1.9631310701370239</v>
          </cell>
          <cell r="CP32">
            <v>7.3951363563537598</v>
          </cell>
        </row>
        <row r="33">
          <cell r="C33">
            <v>-0.37653499932399853</v>
          </cell>
          <cell r="D33">
            <v>-0.28524730711297736</v>
          </cell>
          <cell r="E33">
            <v>-0.82909211335790733</v>
          </cell>
          <cell r="F33">
            <v>-1.4908744197948831</v>
          </cell>
          <cell r="G33">
            <v>5.3088227146054932</v>
          </cell>
          <cell r="H33">
            <v>0.80304004518063199</v>
          </cell>
          <cell r="I33">
            <v>-0.82347763601781254</v>
          </cell>
          <cell r="J33">
            <v>0.52385417847098259</v>
          </cell>
          <cell r="K33">
            <v>-1.252924818093355</v>
          </cell>
          <cell r="L33">
            <v>-0.74950823045955295</v>
          </cell>
          <cell r="M33">
            <v>5.589275120377966</v>
          </cell>
          <cell r="N33">
            <v>1.2999479112813608</v>
          </cell>
          <cell r="O33">
            <v>0.49999999999999989</v>
          </cell>
          <cell r="P33">
            <v>-0.69997088300259669</v>
          </cell>
          <cell r="Q33">
            <v>1.0999770282787638</v>
          </cell>
          <cell r="R33">
            <v>6.6530485387087692</v>
          </cell>
          <cell r="S33">
            <v>17.55114637369223</v>
          </cell>
          <cell r="T33">
            <v>5.7177325797257144</v>
          </cell>
          <cell r="U33">
            <v>-1.0884023429012999</v>
          </cell>
          <cell r="V33">
            <v>2.4923944008207402</v>
          </cell>
          <cell r="W33">
            <v>-0.13975413853652013</v>
          </cell>
          <cell r="X33">
            <v>1.2642379193829201</v>
          </cell>
          <cell r="Y33">
            <v>6.6991235008813375</v>
          </cell>
          <cell r="Z33">
            <v>-0.62253464032025085</v>
          </cell>
          <cell r="AA33">
            <v>-0.56494518791036574</v>
          </cell>
          <cell r="AB33">
            <v>0.75739338621205909</v>
          </cell>
          <cell r="AC33">
            <v>7.8387736551123063E-2</v>
          </cell>
          <cell r="AE33">
            <v>-0.35169870546743454</v>
          </cell>
          <cell r="AF33">
            <v>5.8310732920684334</v>
          </cell>
          <cell r="AG33">
            <v>12.53019679294977</v>
          </cell>
          <cell r="AH33">
            <v>6.3659808639015445</v>
          </cell>
          <cell r="AI33">
            <v>-0.11259429437064342</v>
          </cell>
          <cell r="AJ33">
            <v>-1.1985963062165788</v>
          </cell>
          <cell r="AK33">
            <v>4.8923999358184576</v>
          </cell>
          <cell r="AL33">
            <v>3.5812093352312351</v>
          </cell>
          <cell r="AM33">
            <v>8.0433971968994999</v>
          </cell>
          <cell r="AN33">
            <v>-0.21085764576678578</v>
          </cell>
          <cell r="AO33">
            <v>1.0661026217595357</v>
          </cell>
          <cell r="AP33">
            <v>0.8830482168735253</v>
          </cell>
          <cell r="AQ33">
            <v>1.7382931928662753</v>
          </cell>
          <cell r="AR33">
            <v>6.9851579702372364</v>
          </cell>
          <cell r="AS33">
            <v>15.028555167136737</v>
          </cell>
          <cell r="AT33">
            <v>7.8789685663436444</v>
          </cell>
          <cell r="AU33">
            <v>-0.46694444725649942</v>
          </cell>
          <cell r="AW33">
            <v>-0.1734889130217718</v>
          </cell>
          <cell r="AX33">
            <v>-0.89583036730825227</v>
          </cell>
          <cell r="AY33">
            <v>5.6148407199198038</v>
          </cell>
          <cell r="AZ33">
            <v>-7.378069543658535E-3</v>
          </cell>
          <cell r="BA33">
            <v>1.9075502507123334</v>
          </cell>
          <cell r="BB33">
            <v>-0.44963850628410124</v>
          </cell>
          <cell r="BC33">
            <v>-0.51558004694724813</v>
          </cell>
          <cell r="BD33">
            <v>0.4745650532134576</v>
          </cell>
          <cell r="BE33">
            <v>1.4095186811507832</v>
          </cell>
          <cell r="BF33">
            <v>6.4783960272224492</v>
          </cell>
          <cell r="BG33">
            <v>0.28780390284878166</v>
          </cell>
          <cell r="BH33">
            <v>4.9297264722499312</v>
          </cell>
          <cell r="BI33">
            <v>-0.93487310586838246</v>
          </cell>
          <cell r="BJ33">
            <v>-1.0743057576968873</v>
          </cell>
          <cell r="BK33">
            <v>3.2083515115334436</v>
          </cell>
          <cell r="BL33">
            <v>7.2875992117470778</v>
          </cell>
          <cell r="BM33">
            <v>13.765995238969527</v>
          </cell>
          <cell r="BN33">
            <v>6.973895068089413</v>
          </cell>
          <cell r="BO33">
            <v>0.9620512649912103</v>
          </cell>
          <cell r="BP33">
            <v>-0.13275319924579038</v>
          </cell>
          <cell r="BQ33">
            <v>1.2350577284878348</v>
          </cell>
          <cell r="BR33">
            <v>-0.8830281830282718</v>
          </cell>
          <cell r="BS33">
            <v>-0.90562792989467789</v>
          </cell>
          <cell r="BT33">
            <v>0.27569968131030498</v>
          </cell>
          <cell r="BU33">
            <v>6.0800724242215569</v>
          </cell>
          <cell r="BV33">
            <v>-1.1067444170528742</v>
          </cell>
          <cell r="BW33">
            <v>1.251247041478156</v>
          </cell>
          <cell r="BX33">
            <v>-1.3419820036163639</v>
          </cell>
          <cell r="BY33">
            <v>-1.197479379191082</v>
          </cell>
          <cell r="BZ33">
            <v>5.2589022535874683</v>
          </cell>
          <cell r="CA33">
            <v>11.338974677809025</v>
          </cell>
          <cell r="CB33">
            <v>5.6101296840984158</v>
          </cell>
          <cell r="CC33">
            <v>-2.8571701482041086E-2</v>
          </cell>
          <cell r="CD33">
            <v>-0.55111406941270458</v>
          </cell>
          <cell r="CE33">
            <v>-0.608845595332422</v>
          </cell>
          <cell r="CF33">
            <v>-6.1320814647417933E-2</v>
          </cell>
          <cell r="CG33">
            <v>0.51489057294954477</v>
          </cell>
          <cell r="CH33">
            <v>-0.44928812690883491</v>
          </cell>
          <cell r="CI33">
            <v>-0.11060588872929028</v>
          </cell>
          <cell r="CJ33">
            <v>2.4309475391227457</v>
          </cell>
          <cell r="CK33">
            <v>1.1360919155595797</v>
          </cell>
          <cell r="CL33">
            <v>6.2663291845644684</v>
          </cell>
          <cell r="CM33">
            <v>0.27096098661422729</v>
          </cell>
          <cell r="CN33">
            <v>0.64337027072906494</v>
          </cell>
          <cell r="CO33">
            <v>0.91433125734329224</v>
          </cell>
          <cell r="CP33">
            <v>6.6497869491577148</v>
          </cell>
        </row>
        <row r="34">
          <cell r="C34">
            <v>3.6060928108621075E-3</v>
          </cell>
          <cell r="D34">
            <v>1.5017371683634018</v>
          </cell>
          <cell r="E34">
            <v>-0.24229227735485323</v>
          </cell>
          <cell r="F34">
            <v>1.2630509838194106</v>
          </cell>
          <cell r="G34">
            <v>6.5855571325928768</v>
          </cell>
          <cell r="H34">
            <v>1.0436081781116651</v>
          </cell>
          <cell r="I34">
            <v>1.3559615137610743</v>
          </cell>
          <cell r="J34">
            <v>0.70954296978325626</v>
          </cell>
          <cell r="K34">
            <v>-1.6849177688884609</v>
          </cell>
          <cell r="L34">
            <v>1.4241948927675345</v>
          </cell>
          <cell r="M34">
            <v>6.7804481019929614</v>
          </cell>
          <cell r="N34">
            <v>-0.25068507456415207</v>
          </cell>
          <cell r="O34">
            <v>0.49999999999999989</v>
          </cell>
          <cell r="P34">
            <v>-0.69997088300259669</v>
          </cell>
          <cell r="Q34">
            <v>-0.45065595756674887</v>
          </cell>
          <cell r="R34">
            <v>5.7324487630347285</v>
          </cell>
          <cell r="S34">
            <v>19.098453997620567</v>
          </cell>
          <cell r="T34">
            <v>6.6907770329246041</v>
          </cell>
          <cell r="U34">
            <v>1.6620728918673287</v>
          </cell>
          <cell r="V34">
            <v>0.56233949927485816</v>
          </cell>
          <cell r="W34">
            <v>-0.11531902565659244</v>
          </cell>
          <cell r="X34">
            <v>2.1090933654855943</v>
          </cell>
          <cell r="Y34">
            <v>7.1663285167744446</v>
          </cell>
          <cell r="Z34">
            <v>-0.25938043619929874</v>
          </cell>
          <cell r="AA34">
            <v>0.30014501440772801</v>
          </cell>
          <cell r="AB34">
            <v>-1.6893732719561192</v>
          </cell>
          <cell r="AC34">
            <v>-0.83109337472957867</v>
          </cell>
          <cell r="AE34">
            <v>-2.4797020684772684</v>
          </cell>
          <cell r="AF34">
            <v>4.808958063913753</v>
          </cell>
          <cell r="AG34">
            <v>11.975286580688199</v>
          </cell>
          <cell r="AH34">
            <v>5.9829409783877168</v>
          </cell>
          <cell r="AI34">
            <v>-1.2661215863638748</v>
          </cell>
          <cell r="AJ34">
            <v>1.828379586841846</v>
          </cell>
          <cell r="AK34">
            <v>-0.11363989341216914</v>
          </cell>
          <cell r="AL34">
            <v>0.44861810706580202</v>
          </cell>
          <cell r="AM34">
            <v>6.2559763746392187</v>
          </cell>
          <cell r="AN34">
            <v>0.56227557820692542</v>
          </cell>
          <cell r="AO34">
            <v>0.25868128899395693</v>
          </cell>
          <cell r="AP34">
            <v>1.8247196612232732</v>
          </cell>
          <cell r="AQ34">
            <v>2.6456765284241555</v>
          </cell>
          <cell r="AR34">
            <v>7.499407193989482</v>
          </cell>
          <cell r="AS34">
            <v>13.755383568628702</v>
          </cell>
          <cell r="AT34">
            <v>7.0890706509559021</v>
          </cell>
          <cell r="AU34">
            <v>-0.44184613096933262</v>
          </cell>
          <cell r="AW34">
            <v>-0.57188806787288171</v>
          </cell>
          <cell r="AX34">
            <v>-1.2691312058721953</v>
          </cell>
          <cell r="AY34">
            <v>5.4543412688165267</v>
          </cell>
          <cell r="AZ34">
            <v>-0.52883903772831131</v>
          </cell>
          <cell r="BA34">
            <v>-0.41500805095000809</v>
          </cell>
          <cell r="BB34">
            <v>-0.11966545808881743</v>
          </cell>
          <cell r="BC34">
            <v>-0.51558004694724813</v>
          </cell>
          <cell r="BD34">
            <v>-6.8787688751235601E-2</v>
          </cell>
          <cell r="BE34">
            <v>-1.6478802824656205</v>
          </cell>
          <cell r="BF34">
            <v>5.4407031343308399</v>
          </cell>
          <cell r="BG34">
            <v>-6.2988782414641606E-2</v>
          </cell>
          <cell r="BH34">
            <v>0.47126653873433122</v>
          </cell>
          <cell r="BI34">
            <v>-0.94820659447859312</v>
          </cell>
          <cell r="BJ34">
            <v>-0.86069483159342419</v>
          </cell>
          <cell r="BK34">
            <v>-1.4006236697523278</v>
          </cell>
          <cell r="BL34">
            <v>5.4378914135049268</v>
          </cell>
          <cell r="BM34">
            <v>10.878594547835768</v>
          </cell>
          <cell r="BN34">
            <v>5.3815774725255814</v>
          </cell>
          <cell r="BO34">
            <v>-1.108360352636929</v>
          </cell>
          <cell r="BP34">
            <v>-0.89143227848494633</v>
          </cell>
          <cell r="BQ34">
            <v>-0.98797831227203881</v>
          </cell>
          <cell r="BR34">
            <v>-0.77555102246532015</v>
          </cell>
          <cell r="BS34">
            <v>2.6763173781539433</v>
          </cell>
          <cell r="BT34">
            <v>-1.0870045877052914</v>
          </cell>
          <cell r="BU34">
            <v>5.6842974498053458</v>
          </cell>
          <cell r="BV34">
            <v>-1.3173348975746537</v>
          </cell>
          <cell r="BW34">
            <v>-0.68953978092494272</v>
          </cell>
          <cell r="BX34">
            <v>0.1483003952883277</v>
          </cell>
          <cell r="BY34">
            <v>-1.8585742832112686</v>
          </cell>
          <cell r="BZ34">
            <v>4.8497628963276131</v>
          </cell>
          <cell r="CA34">
            <v>10.534060346132959</v>
          </cell>
          <cell r="CB34">
            <v>5.1353941569871013</v>
          </cell>
          <cell r="CC34">
            <v>-0.67910767390100124</v>
          </cell>
          <cell r="CD34">
            <v>0.27426926112405819</v>
          </cell>
          <cell r="CE34">
            <v>-8.7271406317346242E-2</v>
          </cell>
          <cell r="CF34">
            <v>0.25771086092651863</v>
          </cell>
          <cell r="CG34">
            <v>-0.87133474213406581</v>
          </cell>
          <cell r="CH34">
            <v>-0.43315242820879607</v>
          </cell>
          <cell r="CI34">
            <v>-0.63089258139283566</v>
          </cell>
          <cell r="CJ34">
            <v>-0.31899139712252494</v>
          </cell>
          <cell r="CK34">
            <v>-2.4887701070259935</v>
          </cell>
          <cell r="CL34">
            <v>5.4165682335252043</v>
          </cell>
          <cell r="CM34">
            <v>-0.91724008321762085</v>
          </cell>
          <cell r="CN34">
            <v>1.3552451133728027</v>
          </cell>
          <cell r="CO34">
            <v>0.43800503015518188</v>
          </cell>
          <cell r="CP34">
            <v>6.3112764358520508</v>
          </cell>
        </row>
        <row r="35">
          <cell r="C35">
            <v>-0.30985991531122214</v>
          </cell>
          <cell r="D35">
            <v>-2.2902411745750095</v>
          </cell>
          <cell r="E35">
            <v>0.6545099572849975</v>
          </cell>
          <cell r="F35">
            <v>-1.9455911326012343</v>
          </cell>
          <cell r="G35">
            <v>5.0980136357132224</v>
          </cell>
          <cell r="H35">
            <v>-0.75513139991638822</v>
          </cell>
          <cell r="I35">
            <v>-0.20722794324519198</v>
          </cell>
          <cell r="J35">
            <v>0.10116404635647737</v>
          </cell>
          <cell r="K35">
            <v>1.3718744560359721</v>
          </cell>
          <cell r="L35">
            <v>0.51067915923086926</v>
          </cell>
          <cell r="M35">
            <v>6.2798483427886778</v>
          </cell>
          <cell r="N35">
            <v>-0.69108475075275577</v>
          </cell>
          <cell r="O35">
            <v>0.49999999999999989</v>
          </cell>
          <cell r="P35">
            <v>0.67691040011925319</v>
          </cell>
          <cell r="Q35">
            <v>0.4858256493664973</v>
          </cell>
          <cell r="R35">
            <v>6.2884312328617336</v>
          </cell>
          <cell r="S35">
            <v>17.666293211363634</v>
          </cell>
          <cell r="T35">
            <v>5.7901441609567916</v>
          </cell>
          <cell r="U35">
            <v>9.0372757713826538E-2</v>
          </cell>
          <cell r="V35">
            <v>-0.69652441706817969</v>
          </cell>
          <cell r="W35">
            <v>-0.13988434702875091</v>
          </cell>
          <cell r="X35">
            <v>-0.74603600638310397</v>
          </cell>
          <cell r="Y35">
            <v>5.5874421289145726</v>
          </cell>
          <cell r="Z35">
            <v>-1.2338763317926651</v>
          </cell>
          <cell r="AA35">
            <v>0.88085586714519071</v>
          </cell>
          <cell r="AB35">
            <v>2.9522371536939318E-2</v>
          </cell>
          <cell r="AC35">
            <v>-0.69842162860426582</v>
          </cell>
          <cell r="AE35">
            <v>-1.0219197217148008</v>
          </cell>
          <cell r="AF35">
            <v>5.509155047556443</v>
          </cell>
          <cell r="AG35">
            <v>11.096597176471015</v>
          </cell>
          <cell r="AH35">
            <v>5.3764048553240604</v>
          </cell>
          <cell r="AI35">
            <v>-1.2410449061031523</v>
          </cell>
          <cell r="AJ35">
            <v>0.24654676264017653</v>
          </cell>
          <cell r="AK35">
            <v>-0.88852691250543225</v>
          </cell>
          <cell r="AL35">
            <v>-1.8830250559684081</v>
          </cell>
          <cell r="AM35">
            <v>4.9255673821678672</v>
          </cell>
          <cell r="AN35">
            <v>-0.78985169874738381</v>
          </cell>
          <cell r="AO35">
            <v>0.55512135815434482</v>
          </cell>
          <cell r="AP35">
            <v>-1.1248844368814372</v>
          </cell>
          <cell r="AQ35">
            <v>-1.3596147774744762</v>
          </cell>
          <cell r="AR35">
            <v>5.2294537308331117</v>
          </cell>
          <cell r="AS35">
            <v>10.155021113000979</v>
          </cell>
          <cell r="AT35">
            <v>4.8553428473563942</v>
          </cell>
          <cell r="AU35">
            <v>-9.3942667327118076E-2</v>
          </cell>
          <cell r="AW35">
            <v>-0.52973152431101145</v>
          </cell>
          <cell r="AX35">
            <v>-0.87907119866811056</v>
          </cell>
          <cell r="AY35">
            <v>5.6220462686081953</v>
          </cell>
          <cell r="AZ35">
            <v>-0.35760300004607237</v>
          </cell>
          <cell r="BA35">
            <v>-0.39488623527955841</v>
          </cell>
          <cell r="BB35">
            <v>-3.4580517365470388E-2</v>
          </cell>
          <cell r="BC35">
            <v>-0.51558004694724813</v>
          </cell>
          <cell r="BD35">
            <v>-0.70253766275927942</v>
          </cell>
          <cell r="BE35">
            <v>-2.0051874623976289</v>
          </cell>
          <cell r="BF35">
            <v>5.3194317119201964</v>
          </cell>
          <cell r="BG35">
            <v>-1.0969117469205854</v>
          </cell>
          <cell r="BH35">
            <v>-0.31454848469728169</v>
          </cell>
          <cell r="BI35">
            <v>-0.35876983965530879</v>
          </cell>
          <cell r="BJ35">
            <v>-0.30240281587055107</v>
          </cell>
          <cell r="BK35">
            <v>-2.072632887143727</v>
          </cell>
          <cell r="BL35">
            <v>5.1681957347460949</v>
          </cell>
          <cell r="BM35">
            <v>10.487627446666291</v>
          </cell>
          <cell r="BN35">
            <v>5.1659704747194359</v>
          </cell>
          <cell r="BO35">
            <v>-1.5224426761625574</v>
          </cell>
          <cell r="BP35">
            <v>-0.39833165676065824</v>
          </cell>
          <cell r="BQ35">
            <v>-1.1392114841932077</v>
          </cell>
          <cell r="BR35">
            <v>-0.37405744098204896</v>
          </cell>
          <cell r="BS35">
            <v>-5.1482369660646649E-2</v>
          </cell>
          <cell r="BT35">
            <v>-3.4855256277591189</v>
          </cell>
          <cell r="BU35">
            <v>4.9876865821005048</v>
          </cell>
          <cell r="BV35">
            <v>-0.74997770441406042</v>
          </cell>
          <cell r="BW35">
            <v>0.87018343837408507</v>
          </cell>
          <cell r="BX35">
            <v>1.1958741563552175</v>
          </cell>
          <cell r="BY35">
            <v>1.3160798903152422</v>
          </cell>
          <cell r="BZ35">
            <v>6.8144973999221099</v>
          </cell>
          <cell r="CA35">
            <v>11.802183982022616</v>
          </cell>
          <cell r="CB35">
            <v>5.8833288365359238</v>
          </cell>
          <cell r="CC35">
            <v>0.80501053053170546</v>
          </cell>
          <cell r="CD35">
            <v>0.8913954016728125</v>
          </cell>
          <cell r="CE35">
            <v>0.6597748754849756</v>
          </cell>
          <cell r="CF35">
            <v>0.98215251368146184</v>
          </cell>
          <cell r="CG35">
            <v>0.41078039055554727</v>
          </cell>
          <cell r="CH35">
            <v>1.3025857693302616</v>
          </cell>
          <cell r="CI35">
            <v>1.1999230478717813</v>
          </cell>
          <cell r="CJ35">
            <v>-0.32589933336969978</v>
          </cell>
          <cell r="CK35">
            <v>5.9257231957588461</v>
          </cell>
          <cell r="CL35">
            <v>7.3891420272134214</v>
          </cell>
          <cell r="CM35">
            <v>-0.39360615611076355</v>
          </cell>
          <cell r="CN35">
            <v>-1.3624804019927979</v>
          </cell>
          <cell r="CO35">
            <v>-1.7560865879058838</v>
          </cell>
          <cell r="CP35">
            <v>4.7520036697387695</v>
          </cell>
        </row>
        <row r="36">
          <cell r="C36">
            <v>-0.49950014762597977</v>
          </cell>
          <cell r="D36">
            <v>0.84252194994493457</v>
          </cell>
          <cell r="E36">
            <v>1.0359879216807013</v>
          </cell>
          <cell r="F36">
            <v>1.3790097239996562</v>
          </cell>
          <cell r="G36">
            <v>6.6393162193351234</v>
          </cell>
          <cell r="H36">
            <v>-0.11635149643964109</v>
          </cell>
          <cell r="I36">
            <v>-0.93025419432361778</v>
          </cell>
          <cell r="J36">
            <v>-1.0048596213553038</v>
          </cell>
          <cell r="K36">
            <v>-8.0733419444646681E-2</v>
          </cell>
          <cell r="L36">
            <v>-2.1321987315632089</v>
          </cell>
          <cell r="M36">
            <v>4.8315711132156647</v>
          </cell>
          <cell r="N36">
            <v>1.3334884395020556</v>
          </cell>
          <cell r="O36">
            <v>0.49999999999999989</v>
          </cell>
          <cell r="P36">
            <v>0.67691040011925319</v>
          </cell>
          <cell r="Q36">
            <v>2.5103988396213088</v>
          </cell>
          <cell r="R36">
            <v>7.4904059372550948</v>
          </cell>
          <cell r="S36">
            <v>18.961293269805882</v>
          </cell>
          <cell r="T36">
            <v>6.6045217315657432</v>
          </cell>
          <cell r="U36">
            <v>0.87622282479057756</v>
          </cell>
          <cell r="V36">
            <v>-0.47868881389459211</v>
          </cell>
          <cell r="W36">
            <v>-0.14428238171362778</v>
          </cell>
          <cell r="X36">
            <v>0.25325162918235766</v>
          </cell>
          <cell r="Y36">
            <v>6.1400481372084563</v>
          </cell>
          <cell r="Z36">
            <v>2.9551871856134344</v>
          </cell>
          <cell r="AA36">
            <v>-1.3463032609531589</v>
          </cell>
          <cell r="AB36">
            <v>1.8298827543424516</v>
          </cell>
          <cell r="AC36">
            <v>-0.27430643718370634</v>
          </cell>
          <cell r="AE36">
            <v>3.1644602418190209</v>
          </cell>
          <cell r="AF36">
            <v>7.5199426177026769</v>
          </cell>
          <cell r="AG36">
            <v>13.659990754911133</v>
          </cell>
          <cell r="AH36">
            <v>7.1458478410836186</v>
          </cell>
          <cell r="AI36">
            <v>2.1443069290943719</v>
          </cell>
          <cell r="AJ36">
            <v>0.16831550990563221</v>
          </cell>
          <cell r="AK36">
            <v>-0.55189644978341323</v>
          </cell>
          <cell r="AL36">
            <v>1.7607259892165907</v>
          </cell>
          <cell r="AM36">
            <v>7.0046501653724107</v>
          </cell>
          <cell r="AN36">
            <v>0.24106163757403079</v>
          </cell>
          <cell r="AO36">
            <v>-0.34548569332112511</v>
          </cell>
          <cell r="AP36">
            <v>-1.127068921961256</v>
          </cell>
          <cell r="AQ36">
            <v>-1.2314929777083503</v>
          </cell>
          <cell r="AR36">
            <v>5.3020653090862684</v>
          </cell>
          <cell r="AS36">
            <v>12.306715474458679</v>
          </cell>
          <cell r="AT36">
            <v>6.1902916418933538</v>
          </cell>
          <cell r="AU36">
            <v>0.65466810682601961</v>
          </cell>
          <cell r="AW36">
            <v>0.90510660355097172</v>
          </cell>
          <cell r="AX36">
            <v>5.6567430970265979</v>
          </cell>
          <cell r="AY36">
            <v>8.4320978372233313</v>
          </cell>
          <cell r="AZ36">
            <v>2.5909514579171606</v>
          </cell>
          <cell r="BA36">
            <v>-0.33606308436351939</v>
          </cell>
          <cell r="BB36">
            <v>1.6182691457492426</v>
          </cell>
          <cell r="BC36">
            <v>1.9395630337539336</v>
          </cell>
          <cell r="BD36">
            <v>2.6539903081328133</v>
          </cell>
          <cell r="BE36">
            <v>8.4667108611896307</v>
          </cell>
          <cell r="BF36">
            <v>8.8736340240111993</v>
          </cell>
          <cell r="BG36">
            <v>0.88765388122826117</v>
          </cell>
          <cell r="BH36">
            <v>-0.83440851727306131</v>
          </cell>
          <cell r="BI36">
            <v>1.3743145670034274</v>
          </cell>
          <cell r="BJ36">
            <v>2.7925891845297048</v>
          </cell>
          <cell r="BK36">
            <v>4.2201491154883319</v>
          </cell>
          <cell r="BL36">
            <v>7.6936612634320642</v>
          </cell>
          <cell r="BM36">
            <v>16.567295287443265</v>
          </cell>
          <cell r="BN36">
            <v>8.5187306606469093</v>
          </cell>
          <cell r="BO36">
            <v>0.40994150029037374</v>
          </cell>
          <cell r="BP36">
            <v>1.5076180094757698</v>
          </cell>
          <cell r="BQ36">
            <v>0.27011207480871707</v>
          </cell>
          <cell r="BR36">
            <v>1.7483805467246363</v>
          </cell>
          <cell r="BS36">
            <v>2.2731856071111101</v>
          </cell>
          <cell r="BT36">
            <v>6.2092377384106072</v>
          </cell>
          <cell r="BU36">
            <v>7.803370667385428</v>
          </cell>
          <cell r="BV36">
            <v>2.3449925271853731</v>
          </cell>
          <cell r="BW36">
            <v>3.1408053156441094</v>
          </cell>
          <cell r="BX36">
            <v>-0.50620861236051351</v>
          </cell>
          <cell r="BY36">
            <v>4.9795892304689691</v>
          </cell>
          <cell r="BZ36">
            <v>9.0817752863966401</v>
          </cell>
          <cell r="CA36">
            <v>16.885145953782068</v>
          </cell>
          <cell r="CB36">
            <v>8.8812412055768544</v>
          </cell>
          <cell r="CC36">
            <v>0.13495920636494735</v>
          </cell>
          <cell r="CD36">
            <v>-0.58256703319156533</v>
          </cell>
          <cell r="CE36">
            <v>-0.17523291081671405</v>
          </cell>
          <cell r="CF36">
            <v>-0.48385986474313575</v>
          </cell>
          <cell r="CG36">
            <v>0.48177699399438589</v>
          </cell>
          <cell r="CH36">
            <v>-1.048062492566588</v>
          </cell>
          <cell r="CI36">
            <v>-0.69756647131749805</v>
          </cell>
          <cell r="CJ36">
            <v>-0.80305665067255028</v>
          </cell>
          <cell r="CK36">
            <v>-3.1736092229487181</v>
          </cell>
          <cell r="CL36">
            <v>5.2560243190728997</v>
          </cell>
          <cell r="CM36">
            <v>2.9827866554260254</v>
          </cell>
          <cell r="CN36">
            <v>3.0635420698672533E-3</v>
          </cell>
          <cell r="CO36">
            <v>2.9858500957489014</v>
          </cell>
          <cell r="CP36">
            <v>8.1219511032104492</v>
          </cell>
        </row>
        <row r="37">
          <cell r="C37">
            <v>7.3105113208911388E-2</v>
          </cell>
          <cell r="D37">
            <v>-0.5293620683549346</v>
          </cell>
          <cell r="E37">
            <v>0.24256946599795867</v>
          </cell>
          <cell r="F37">
            <v>-0.21368748914806454</v>
          </cell>
          <cell r="G37">
            <v>5.9009333470940852</v>
          </cell>
          <cell r="H37">
            <v>-0.37980737306304024</v>
          </cell>
          <cell r="I37">
            <v>-0.49767325415353864</v>
          </cell>
          <cell r="J37">
            <v>-0.78887045457656957</v>
          </cell>
          <cell r="K37">
            <v>1.1482991569402596</v>
          </cell>
          <cell r="L37">
            <v>-0.51805192485288876</v>
          </cell>
          <cell r="M37">
            <v>5.7161114370382515</v>
          </cell>
          <cell r="N37">
            <v>-2.4264099699770329E-2</v>
          </cell>
          <cell r="O37">
            <v>0.49999999999999989</v>
          </cell>
          <cell r="P37">
            <v>2.7422323248020279</v>
          </cell>
          <cell r="Q37">
            <v>3.2179682251022577</v>
          </cell>
          <cell r="R37">
            <v>7.910484849217875</v>
          </cell>
          <cell r="S37">
            <v>19.527529633350213</v>
          </cell>
          <cell r="T37">
            <v>6.960606807491045</v>
          </cell>
          <cell r="U37">
            <v>1.6620728918673287</v>
          </cell>
          <cell r="V37">
            <v>-0.35886718763843806</v>
          </cell>
          <cell r="W37">
            <v>-1.5595518657711053E-2</v>
          </cell>
          <cell r="X37">
            <v>1.2876101855711795</v>
          </cell>
          <cell r="Y37">
            <v>6.7120483628163772</v>
          </cell>
          <cell r="Z37">
            <v>-0.17692646946035534</v>
          </cell>
          <cell r="AA37">
            <v>-0.92255082654052922</v>
          </cell>
          <cell r="AB37">
            <v>0.46866846915853083</v>
          </cell>
          <cell r="AC37">
            <v>-0.86232546552721112</v>
          </cell>
          <cell r="AE37">
            <v>-1.493134292369565</v>
          </cell>
          <cell r="AF37">
            <v>5.2828228918997979</v>
          </cell>
          <cell r="AG37">
            <v>11.994871254716175</v>
          </cell>
          <cell r="AH37">
            <v>5.9964597623850917</v>
          </cell>
          <cell r="AI37">
            <v>-0.18782433515281069</v>
          </cell>
          <cell r="AJ37">
            <v>-0.2024106782166134</v>
          </cell>
          <cell r="AK37">
            <v>-0.73712307422201961</v>
          </cell>
          <cell r="AL37">
            <v>-1.1273580875914437</v>
          </cell>
          <cell r="AM37">
            <v>5.3567423346567384</v>
          </cell>
          <cell r="AN37">
            <v>-0.69620084134480298</v>
          </cell>
          <cell r="AO37">
            <v>0.121226069021367</v>
          </cell>
          <cell r="AP37">
            <v>-0.40173657813018848</v>
          </cell>
          <cell r="AQ37">
            <v>-0.97671135045362445</v>
          </cell>
          <cell r="AR37">
            <v>5.446459909370085</v>
          </cell>
          <cell r="AS37">
            <v>10.803202244026824</v>
          </cell>
          <cell r="AT37">
            <v>5.2574857515736788</v>
          </cell>
          <cell r="AU37">
            <v>0.17040855740209407</v>
          </cell>
          <cell r="AW37">
            <v>5.5281858758262033E-2</v>
          </cell>
          <cell r="AX37">
            <v>-2.9706590869624926E-2</v>
          </cell>
          <cell r="AY37">
            <v>5.9872277502856246</v>
          </cell>
          <cell r="AZ37">
            <v>0.52440202238487765</v>
          </cell>
          <cell r="BA37">
            <v>-0.49208041140193254</v>
          </cell>
          <cell r="BB37">
            <v>-0.23233520791237416</v>
          </cell>
          <cell r="BC37">
            <v>-0.51558004694724813</v>
          </cell>
          <cell r="BD37">
            <v>0.35635310276192189</v>
          </cell>
          <cell r="BE37">
            <v>-0.35924054111475534</v>
          </cell>
          <cell r="BF37">
            <v>5.8780723874150924</v>
          </cell>
          <cell r="BG37">
            <v>0.15460092531241396</v>
          </cell>
          <cell r="BH37">
            <v>-0.63668967680783739</v>
          </cell>
          <cell r="BI37">
            <v>0.45547732697988774</v>
          </cell>
          <cell r="BJ37">
            <v>0.6728934791119231</v>
          </cell>
          <cell r="BK37">
            <v>0.64628205459638743</v>
          </cell>
          <cell r="BL37">
            <v>6.2593706646772196</v>
          </cell>
          <cell r="BM37">
            <v>12.137443052092312</v>
          </cell>
          <cell r="BN37">
            <v>6.0757958501937779</v>
          </cell>
          <cell r="BO37">
            <v>0.40994150029037374</v>
          </cell>
          <cell r="BP37">
            <v>-1.5804612606851456</v>
          </cell>
          <cell r="BQ37">
            <v>-0.46610995875259637</v>
          </cell>
          <cell r="BR37">
            <v>-0.13658910625618528</v>
          </cell>
          <cell r="BS37">
            <v>-4.0026489986896259E-3</v>
          </cell>
          <cell r="BT37">
            <v>-1.777221474402243</v>
          </cell>
          <cell r="BU37">
            <v>5.4838353415656336</v>
          </cell>
          <cell r="BV37">
            <v>-0.76071081756955972</v>
          </cell>
          <cell r="BW37">
            <v>0.33903242836842579</v>
          </cell>
          <cell r="BX37">
            <v>-6.5211325517562711E-4</v>
          </cell>
          <cell r="BY37">
            <v>-0.42233050245630954</v>
          </cell>
          <cell r="BZ37">
            <v>5.7386274961802917</v>
          </cell>
          <cell r="CA37">
            <v>11.222462837745926</v>
          </cell>
          <cell r="CB37">
            <v>5.5414114272226964</v>
          </cell>
          <cell r="CC37">
            <v>-0.10766725810819437</v>
          </cell>
          <cell r="CD37">
            <v>0.5889899092974813</v>
          </cell>
          <cell r="CE37">
            <v>0.5523336048234595</v>
          </cell>
          <cell r="CF37">
            <v>0.89594530399127492</v>
          </cell>
          <cell r="CG37">
            <v>0.43502313319319952</v>
          </cell>
          <cell r="CH37">
            <v>0.78766901663813682</v>
          </cell>
          <cell r="CI37">
            <v>1.0523792103393104</v>
          </cell>
          <cell r="CJ37">
            <v>-0.3349863942318137</v>
          </cell>
          <cell r="CK37">
            <v>3.8696865259428539</v>
          </cell>
          <cell r="CL37">
            <v>6.9071541156657634</v>
          </cell>
          <cell r="CM37">
            <v>-0.12443269789218903</v>
          </cell>
          <cell r="CN37">
            <v>-0.32735660672187805</v>
          </cell>
          <cell r="CO37">
            <v>-0.45178931951522827</v>
          </cell>
          <cell r="CP37">
            <v>5.6789274215698242</v>
          </cell>
        </row>
        <row r="38">
          <cell r="C38">
            <v>-0.3511159887063599</v>
          </cell>
          <cell r="D38">
            <v>-0.28524730711297736</v>
          </cell>
          <cell r="E38">
            <v>-0.48374999092880672</v>
          </cell>
          <cell r="F38">
            <v>-1.120113286748144</v>
          </cell>
          <cell r="G38">
            <v>5.4807095416021587</v>
          </cell>
          <cell r="H38">
            <v>0.80304004518063199</v>
          </cell>
          <cell r="I38">
            <v>-0.69005731222473143</v>
          </cell>
          <cell r="J38">
            <v>0.11013060441899657</v>
          </cell>
          <cell r="K38">
            <v>0.21673541070812305</v>
          </cell>
          <cell r="L38">
            <v>0.43984874808302021</v>
          </cell>
          <cell r="M38">
            <v>6.2410338095921016</v>
          </cell>
          <cell r="N38">
            <v>1.5765872603847924</v>
          </cell>
          <cell r="O38">
            <v>0.49999999999999989</v>
          </cell>
          <cell r="P38">
            <v>-0.69997088300259669</v>
          </cell>
          <cell r="Q38">
            <v>1.3766163773821956</v>
          </cell>
          <cell r="R38">
            <v>6.8172873528265825</v>
          </cell>
          <cell r="S38">
            <v>18.539030704020842</v>
          </cell>
          <cell r="T38">
            <v>6.3389764443348087</v>
          </cell>
          <cell r="U38">
            <v>9.0372757713826538E-2</v>
          </cell>
          <cell r="V38">
            <v>-0.69602846662837781</v>
          </cell>
          <cell r="W38">
            <v>-0.15247876794214257</v>
          </cell>
          <cell r="X38">
            <v>-0.75813447685669377</v>
          </cell>
          <cell r="Y38">
            <v>5.5807516753985649</v>
          </cell>
          <cell r="Z38">
            <v>0.49859792310208062</v>
          </cell>
          <cell r="AA38">
            <v>1.0348299035207804</v>
          </cell>
          <cell r="AB38">
            <v>0.60115140232477493</v>
          </cell>
          <cell r="AC38">
            <v>3.2516465140038222</v>
          </cell>
          <cell r="AE38">
            <v>5.3862257429514582</v>
          </cell>
          <cell r="AF38">
            <v>8.5870933523162876</v>
          </cell>
          <cell r="AG38">
            <v>14.167845027714852</v>
          </cell>
          <cell r="AH38">
            <v>7.4964062525419912</v>
          </cell>
          <cell r="AI38">
            <v>0.46416935162597228</v>
          </cell>
          <cell r="AJ38">
            <v>0.30684305435936321</v>
          </cell>
          <cell r="AK38">
            <v>1.1210832377925468</v>
          </cell>
          <cell r="AL38">
            <v>1.8920956437778824</v>
          </cell>
          <cell r="AM38">
            <v>7.0796081917707374</v>
          </cell>
          <cell r="AN38">
            <v>-0.49105144132398376</v>
          </cell>
          <cell r="AO38">
            <v>0.63607123922820541</v>
          </cell>
          <cell r="AP38">
            <v>-1.6770259254269806</v>
          </cell>
          <cell r="AQ38">
            <v>-1.532006127522759</v>
          </cell>
          <cell r="AR38">
            <v>5.1317528865814088</v>
          </cell>
          <cell r="AS38">
            <v>12.211361078352146</v>
          </cell>
          <cell r="AT38">
            <v>6.1311321077065468</v>
          </cell>
          <cell r="AU38">
            <v>0.18193323208275791</v>
          </cell>
          <cell r="AW38">
            <v>-0.16243886240121888</v>
          </cell>
          <cell r="AX38">
            <v>-0.235902637348442</v>
          </cell>
          <cell r="AY38">
            <v>5.8985744474780892</v>
          </cell>
          <cell r="AZ38">
            <v>-0.61530818258755815</v>
          </cell>
          <cell r="BA38">
            <v>-0.4611763603356982</v>
          </cell>
          <cell r="BB38">
            <v>-0.44963850628410124</v>
          </cell>
          <cell r="BC38">
            <v>-0.51558004694724813</v>
          </cell>
          <cell r="BD38">
            <v>1.202638218030933</v>
          </cell>
          <cell r="BE38">
            <v>-0.8390648781236727</v>
          </cell>
          <cell r="BF38">
            <v>5.7152181736615706</v>
          </cell>
          <cell r="BG38">
            <v>-0.75023481475015807</v>
          </cell>
          <cell r="BH38">
            <v>-1.1995797665345786E-2</v>
          </cell>
          <cell r="BI38">
            <v>0.25151266019096807</v>
          </cell>
          <cell r="BJ38">
            <v>-0.68151556921529322</v>
          </cell>
          <cell r="BK38">
            <v>-1.192233521439829</v>
          </cell>
          <cell r="BL38">
            <v>5.5215240796072713</v>
          </cell>
          <cell r="BM38">
            <v>11.236742253268842</v>
          </cell>
          <cell r="BN38">
            <v>5.5790855270616388</v>
          </cell>
          <cell r="BO38">
            <v>1.2381061473416293</v>
          </cell>
          <cell r="BP38">
            <v>-0.44287060838013803</v>
          </cell>
          <cell r="BQ38">
            <v>1.351123423223533</v>
          </cell>
          <cell r="BR38">
            <v>0.14762387462994281</v>
          </cell>
          <cell r="BS38">
            <v>-0.18277457970023953</v>
          </cell>
          <cell r="BT38">
            <v>2.1112082571147277</v>
          </cell>
          <cell r="BU38">
            <v>6.6131656096964289</v>
          </cell>
          <cell r="BV38">
            <v>-0.2249876562099474</v>
          </cell>
          <cell r="BW38">
            <v>-8.8567276445258941E-2</v>
          </cell>
          <cell r="BX38">
            <v>1.0852251551822172</v>
          </cell>
          <cell r="BY38">
            <v>0.7716702225270109</v>
          </cell>
          <cell r="BZ38">
            <v>6.477572368114382</v>
          </cell>
          <cell r="CA38">
            <v>13.090737977810811</v>
          </cell>
          <cell r="CB38">
            <v>6.643313267584773</v>
          </cell>
          <cell r="CC38">
            <v>-2.8571701482041086E-2</v>
          </cell>
          <cell r="CD38">
            <v>-0.55111406941270458</v>
          </cell>
          <cell r="CE38">
            <v>-0.608845595332422</v>
          </cell>
          <cell r="CF38">
            <v>-6.1320814647417933E-2</v>
          </cell>
          <cell r="CG38">
            <v>0.51489057294954477</v>
          </cell>
          <cell r="CH38">
            <v>-0.44928812690883491</v>
          </cell>
          <cell r="CI38">
            <v>-0.11060588872929028</v>
          </cell>
          <cell r="CJ38">
            <v>-0.80305665067255028</v>
          </cell>
          <cell r="CK38">
            <v>-2.0979122742357164</v>
          </cell>
          <cell r="CL38">
            <v>5.5081953690254135</v>
          </cell>
          <cell r="CM38">
            <v>0.32334199547767639</v>
          </cell>
          <cell r="CN38">
            <v>0.50338506698608398</v>
          </cell>
          <cell r="CO38">
            <v>0.82672703266143799</v>
          </cell>
          <cell r="CP38">
            <v>6.587529182434082</v>
          </cell>
        </row>
        <row r="39">
          <cell r="C39">
            <v>0.98140311420155102</v>
          </cell>
          <cell r="D39">
            <v>0.81997696580827184</v>
          </cell>
          <cell r="E39">
            <v>1.6608676265650357</v>
          </cell>
          <cell r="F39">
            <v>3.4622477065748587</v>
          </cell>
          <cell r="G39">
            <v>7.6051163930514036</v>
          </cell>
          <cell r="H39">
            <v>-2.091111947523129</v>
          </cell>
          <cell r="I39">
            <v>-0.77509450901888777</v>
          </cell>
          <cell r="J39">
            <v>-0.72575310362879197</v>
          </cell>
          <cell r="K39">
            <v>0.18199913542489116</v>
          </cell>
          <cell r="L39">
            <v>-3.4099604247459174</v>
          </cell>
          <cell r="M39">
            <v>4.131367304517882</v>
          </cell>
          <cell r="N39">
            <v>0.79608199293096826</v>
          </cell>
          <cell r="O39">
            <v>0.49999999999999989</v>
          </cell>
          <cell r="P39">
            <v>-7.4115754310846715E-2</v>
          </cell>
          <cell r="Q39">
            <v>1.2219662386201215</v>
          </cell>
          <cell r="R39">
            <v>6.7254726653074117</v>
          </cell>
          <cell r="S39">
            <v>18.461956362876698</v>
          </cell>
          <cell r="T39">
            <v>6.290507245983763</v>
          </cell>
          <cell r="U39">
            <v>2.4479229589440794</v>
          </cell>
          <cell r="V39">
            <v>-0.48682240110734432</v>
          </cell>
          <cell r="W39">
            <v>-0.15353876301483896</v>
          </cell>
          <cell r="X39">
            <v>1.8075617948218961</v>
          </cell>
          <cell r="Y39">
            <v>6.9995815745441803</v>
          </cell>
          <cell r="Z39">
            <v>0.92164980149263898</v>
          </cell>
          <cell r="AA39">
            <v>-0.39066897248440069</v>
          </cell>
          <cell r="AB39">
            <v>0.38458569232524281</v>
          </cell>
          <cell r="AC39">
            <v>-0.73709333491491513</v>
          </cell>
          <cell r="AE39">
            <v>0.17847318641856602</v>
          </cell>
          <cell r="AF39">
            <v>6.0857236247022142</v>
          </cell>
          <cell r="AG39">
            <v>13.085305199246395</v>
          </cell>
          <cell r="AH39">
            <v>6.7491575575310261</v>
          </cell>
          <cell r="AI39">
            <v>0.94062627657969833</v>
          </cell>
          <cell r="AJ39">
            <v>-0.43487795352043435</v>
          </cell>
          <cell r="AK39">
            <v>-0.76387165153627279</v>
          </cell>
          <cell r="AL39">
            <v>-0.25812332847700881</v>
          </cell>
          <cell r="AM39">
            <v>5.8527177731066002</v>
          </cell>
          <cell r="AN39">
            <v>-0.13577950317834828</v>
          </cell>
          <cell r="AO39">
            <v>-0.68412684946720415</v>
          </cell>
          <cell r="AP39">
            <v>-1.2529337347108198</v>
          </cell>
          <cell r="AQ39">
            <v>-2.0728400873563722</v>
          </cell>
          <cell r="AR39">
            <v>4.8252413681036179</v>
          </cell>
          <cell r="AS39">
            <v>10.677959141210218</v>
          </cell>
          <cell r="AT39">
            <v>5.1797827412744706</v>
          </cell>
          <cell r="AU39">
            <v>0.6743716083659953</v>
          </cell>
          <cell r="AW39">
            <v>0.21652718694938769</v>
          </cell>
          <cell r="AX39">
            <v>0.65501149307412476</v>
          </cell>
          <cell r="AY39">
            <v>6.2816200078980735</v>
          </cell>
          <cell r="AZ39">
            <v>-8.0442642821221128E-2</v>
          </cell>
          <cell r="BA39">
            <v>-0.68838303369736475</v>
          </cell>
          <cell r="BB39">
            <v>-0.41384983166954009</v>
          </cell>
          <cell r="BC39">
            <v>-0.51558004694724813</v>
          </cell>
          <cell r="BD39">
            <v>0.89275145527523225</v>
          </cell>
          <cell r="BE39">
            <v>-0.80550409986014193</v>
          </cell>
          <cell r="BF39">
            <v>5.7266088300654001</v>
          </cell>
          <cell r="BG39">
            <v>-0.46306588388128966</v>
          </cell>
          <cell r="BH39">
            <v>-0.32447965140559132</v>
          </cell>
          <cell r="BI39">
            <v>0.48465918601670838</v>
          </cell>
          <cell r="BJ39">
            <v>0.50723729903677428</v>
          </cell>
          <cell r="BK39">
            <v>0.20435094976660167</v>
          </cell>
          <cell r="BL39">
            <v>6.082011625251587</v>
          </cell>
          <cell r="BM39">
            <v>11.808620455316987</v>
          </cell>
          <cell r="BN39">
            <v>5.8944597411209667</v>
          </cell>
          <cell r="BO39">
            <v>1.2381061473416293</v>
          </cell>
          <cell r="BP39">
            <v>0.17703514093860639</v>
          </cell>
          <cell r="BQ39">
            <v>7.8362965405249563E-2</v>
          </cell>
          <cell r="BR39">
            <v>1.0782184707386353</v>
          </cell>
          <cell r="BS39">
            <v>-1.0132515208780879</v>
          </cell>
          <cell r="BT39">
            <v>1.5584712035460326</v>
          </cell>
          <cell r="BU39">
            <v>6.4526322509853182</v>
          </cell>
          <cell r="BV39">
            <v>0.6816448362708093</v>
          </cell>
          <cell r="BW39">
            <v>-4.2273576672957482E-2</v>
          </cell>
          <cell r="BX39">
            <v>-3.866933340414902E-2</v>
          </cell>
          <cell r="BY39">
            <v>0.60070192619370277</v>
          </cell>
          <cell r="BZ39">
            <v>6.3717632649912908</v>
          </cell>
          <cell r="CA39">
            <v>12.824395515976608</v>
          </cell>
          <cell r="CB39">
            <v>6.4862254583173007</v>
          </cell>
          <cell r="CC39">
            <v>0.63009533216084157</v>
          </cell>
          <cell r="CD39">
            <v>0.21160171300257047</v>
          </cell>
          <cell r="CE39">
            <v>1.0655857590360682</v>
          </cell>
          <cell r="CF39">
            <v>0.33235993877933206</v>
          </cell>
          <cell r="CG39">
            <v>0.70609604954050309</v>
          </cell>
          <cell r="CH39">
            <v>-1.5310192118068717</v>
          </cell>
          <cell r="CI39">
            <v>1.1979580333066258</v>
          </cell>
          <cell r="CJ39">
            <v>0.18787383359848586</v>
          </cell>
          <cell r="CK39">
            <v>2.8005514476175555</v>
          </cell>
          <cell r="CL39">
            <v>6.6565213370147527</v>
          </cell>
          <cell r="CM39">
            <v>0.49583360552787781</v>
          </cell>
          <cell r="CN39">
            <v>-0.64278572797775269</v>
          </cell>
          <cell r="CO39">
            <v>-0.14695212244987488</v>
          </cell>
          <cell r="CP39">
            <v>5.8955655097961426</v>
          </cell>
        </row>
        <row r="40">
          <cell r="C40">
            <v>0.43169232671961316</v>
          </cell>
          <cell r="D40">
            <v>-0.4862820688081968</v>
          </cell>
          <cell r="E40">
            <v>8.0400733369255552E-3</v>
          </cell>
          <cell r="F40">
            <v>-4.6549668751658085E-2</v>
          </cell>
          <cell r="G40">
            <v>5.9784193267678365</v>
          </cell>
          <cell r="H40">
            <v>-0.46112249811679085</v>
          </cell>
          <cell r="I40">
            <v>1.1419858868344921</v>
          </cell>
          <cell r="J40">
            <v>2.1263576252283216</v>
          </cell>
          <cell r="K40">
            <v>-0.50009499740948637</v>
          </cell>
          <cell r="L40">
            <v>2.3071260165365364</v>
          </cell>
          <cell r="M40">
            <v>7.2642877248110063</v>
          </cell>
          <cell r="N40">
            <v>-0.95237130673468895</v>
          </cell>
          <cell r="O40">
            <v>0.49999999999999989</v>
          </cell>
          <cell r="P40">
            <v>-0.69997088300259669</v>
          </cell>
          <cell r="Q40">
            <v>-1.1523421897372859</v>
          </cell>
          <cell r="R40">
            <v>5.3158626373516551</v>
          </cell>
          <cell r="S40">
            <v>18.558569688930497</v>
          </cell>
          <cell r="T40">
            <v>6.3512637882303995</v>
          </cell>
          <cell r="U40">
            <v>-0.30255227582454897</v>
          </cell>
          <cell r="V40">
            <v>-0.22514477905526326</v>
          </cell>
          <cell r="W40">
            <v>-0.14454945688839568</v>
          </cell>
          <cell r="X40">
            <v>-0.67224651176820793</v>
          </cell>
          <cell r="Y40">
            <v>5.6282477154363022</v>
          </cell>
          <cell r="Z40">
            <v>3.8236806201734461E-2</v>
          </cell>
          <cell r="AA40">
            <v>0.23860049562046109</v>
          </cell>
          <cell r="AB40">
            <v>-0.11969431917028443</v>
          </cell>
          <cell r="AC40">
            <v>-0.4564897872125589</v>
          </cell>
          <cell r="AE40">
            <v>-0.29934680456064777</v>
          </cell>
          <cell r="AF40">
            <v>5.8562187763612723</v>
          </cell>
          <cell r="AG40">
            <v>11.484466491797575</v>
          </cell>
          <cell r="AH40">
            <v>5.644140814861565</v>
          </cell>
          <cell r="AI40">
            <v>-0.63920457984581425</v>
          </cell>
          <cell r="AJ40">
            <v>0.30826162916025079</v>
          </cell>
          <cell r="AK40">
            <v>0.50541231575985224</v>
          </cell>
          <cell r="AL40">
            <v>0.17446936507428878</v>
          </cell>
          <cell r="AM40">
            <v>6.0995502295915403</v>
          </cell>
          <cell r="AN40">
            <v>0.51712367997734265</v>
          </cell>
          <cell r="AO40">
            <v>-0.50110221876680838</v>
          </cell>
          <cell r="AP40">
            <v>0.49657115749937669</v>
          </cell>
          <cell r="AQ40">
            <v>0.51259261870991102</v>
          </cell>
          <cell r="AR40">
            <v>6.2905060584021362</v>
          </cell>
          <cell r="AS40">
            <v>12.390056287993676</v>
          </cell>
          <cell r="AT40">
            <v>6.241997739449376</v>
          </cell>
          <cell r="AU40">
            <v>-0.49214789106116263</v>
          </cell>
          <cell r="AW40">
            <v>-0.62611610297061315</v>
          </cell>
          <cell r="AX40">
            <v>-1.3736610010617567</v>
          </cell>
          <cell r="AY40">
            <v>5.4093990318357523</v>
          </cell>
          <cell r="AZ40">
            <v>-0.76053916569699398</v>
          </cell>
          <cell r="BA40">
            <v>2.1672112640513195</v>
          </cell>
          <cell r="BB40">
            <v>-0.44963850628410124</v>
          </cell>
          <cell r="BC40">
            <v>-0.51558004694724813</v>
          </cell>
          <cell r="BD40">
            <v>-0.50000399516920246</v>
          </cell>
          <cell r="BE40">
            <v>-5.8550450046226388E-2</v>
          </cell>
          <cell r="BF40">
            <v>5.9801277534886355</v>
          </cell>
          <cell r="BG40">
            <v>-0.74057219872838997</v>
          </cell>
          <cell r="BH40">
            <v>1.3151414812893711</v>
          </cell>
          <cell r="BI40">
            <v>-0.5997295143594934</v>
          </cell>
          <cell r="BJ40">
            <v>-0.60428006060168327</v>
          </cell>
          <cell r="BK40">
            <v>-0.6294402924001955</v>
          </cell>
          <cell r="BL40">
            <v>5.7473883951235205</v>
          </cell>
          <cell r="BM40">
            <v>11.727516148612157</v>
          </cell>
          <cell r="BN40">
            <v>5.8497330722389291</v>
          </cell>
          <cell r="BO40">
            <v>-0.55625058793609172</v>
          </cell>
          <cell r="BP40">
            <v>-0.62364056690347336</v>
          </cell>
          <cell r="BQ40">
            <v>-1.2471062846589345</v>
          </cell>
          <cell r="BR40">
            <v>-0.38956124919103147</v>
          </cell>
          <cell r="BS40">
            <v>-0.13357353536163838</v>
          </cell>
          <cell r="BT40">
            <v>-2.9501322240511696</v>
          </cell>
          <cell r="BU40">
            <v>5.1431827638275882</v>
          </cell>
          <cell r="BV40">
            <v>-1.3744520793978734</v>
          </cell>
          <cell r="BW40">
            <v>-0.2477413275439321</v>
          </cell>
          <cell r="BX40">
            <v>-0.96078489139389223</v>
          </cell>
          <cell r="BY40">
            <v>-2.5829782983356977</v>
          </cell>
          <cell r="BZ40">
            <v>4.401442706076355</v>
          </cell>
          <cell r="CA40">
            <v>9.5446254699039432</v>
          </cell>
          <cell r="CB40">
            <v>4.5518290879805559</v>
          </cell>
          <cell r="CC40">
            <v>-0.17036405021429901</v>
          </cell>
          <cell r="CD40">
            <v>0.73782703233749125</v>
          </cell>
          <cell r="CE40">
            <v>-0.50861504064678187</v>
          </cell>
          <cell r="CF40">
            <v>0.13877843180508695</v>
          </cell>
          <cell r="CG40">
            <v>-1.1102315882019422</v>
          </cell>
          <cell r="CH40">
            <v>-0.36846031611110619</v>
          </cell>
          <cell r="CI40">
            <v>-0.50161303889484632</v>
          </cell>
          <cell r="CJ40">
            <v>-0.80305665067255028</v>
          </cell>
          <cell r="CK40">
            <v>-2.5857352205989477</v>
          </cell>
          <cell r="CL40">
            <v>5.3938371153160176</v>
          </cell>
          <cell r="CM40">
            <v>-1.0545592308044434</v>
          </cell>
          <cell r="CN40">
            <v>0.92578214406967163</v>
          </cell>
          <cell r="CO40">
            <v>-0.12877708673477173</v>
          </cell>
          <cell r="CP40">
            <v>5.9084820747375488</v>
          </cell>
        </row>
        <row r="41">
          <cell r="C41">
            <v>-0.32758424938263203</v>
          </cell>
          <cell r="D41">
            <v>-0.28524730711297736</v>
          </cell>
          <cell r="E41">
            <v>-1.6812441926831911</v>
          </cell>
          <cell r="F41">
            <v>-2.2940757491788006</v>
          </cell>
          <cell r="G41">
            <v>4.9364543198581918</v>
          </cell>
          <cell r="H41">
            <v>0.80304004518063199</v>
          </cell>
          <cell r="I41">
            <v>-1.1915440975462321</v>
          </cell>
          <cell r="J41">
            <v>-1.0073865777805697</v>
          </cell>
          <cell r="K41">
            <v>0.21231443021753035</v>
          </cell>
          <cell r="L41">
            <v>-1.1835761999286396</v>
          </cell>
          <cell r="M41">
            <v>5.3514091340382839</v>
          </cell>
          <cell r="N41">
            <v>4.5256790987362159</v>
          </cell>
          <cell r="O41">
            <v>-2</v>
          </cell>
          <cell r="P41">
            <v>-0.69997088300259669</v>
          </cell>
          <cell r="Q41">
            <v>1.8257082157336191</v>
          </cell>
          <cell r="R41">
            <v>7.0839099833376515</v>
          </cell>
          <cell r="S41">
            <v>17.371773437234125</v>
          </cell>
          <cell r="T41">
            <v>5.6049315838698064</v>
          </cell>
          <cell r="U41">
            <v>-1.0884023429012999</v>
          </cell>
          <cell r="V41">
            <v>-0.69736044780956019</v>
          </cell>
          <cell r="W41">
            <v>3.0724143063080828E-2</v>
          </cell>
          <cell r="X41">
            <v>-1.7550386476477791</v>
          </cell>
          <cell r="Y41">
            <v>5.0294637229956987</v>
          </cell>
          <cell r="Z41">
            <v>-0.33340319246605049</v>
          </cell>
          <cell r="AA41">
            <v>-0.7439691641404419</v>
          </cell>
          <cell r="AB41">
            <v>0.42074531295359097</v>
          </cell>
          <cell r="AC41">
            <v>0.43454186223436464</v>
          </cell>
          <cell r="AE41">
            <v>-0.22208518141853673</v>
          </cell>
          <cell r="AF41">
            <v>5.8933288124346204</v>
          </cell>
          <cell r="AG41">
            <v>10.922792535430318</v>
          </cell>
          <cell r="AH41">
            <v>5.2564320951640457</v>
          </cell>
          <cell r="AI41">
            <v>-0.26305437593497794</v>
          </cell>
          <cell r="AJ41">
            <v>2.1104230495540793E-3</v>
          </cell>
          <cell r="AK41">
            <v>-0.71386153730908886</v>
          </cell>
          <cell r="AL41">
            <v>-0.97480549019451268</v>
          </cell>
          <cell r="AM41">
            <v>5.4437871066095909</v>
          </cell>
          <cell r="AN41">
            <v>-0.48417529169984136</v>
          </cell>
          <cell r="AO41">
            <v>-1.0595187938908065E-2</v>
          </cell>
          <cell r="AP41">
            <v>1.1520549399985931</v>
          </cell>
          <cell r="AQ41">
            <v>0.65728446035984367</v>
          </cell>
          <cell r="AR41">
            <v>6.3725085201357023</v>
          </cell>
          <cell r="AS41">
            <v>11.816295626745294</v>
          </cell>
          <cell r="AT41">
            <v>5.8860265955888895</v>
          </cell>
          <cell r="AU41">
            <v>-0.43904876191383968</v>
          </cell>
          <cell r="AW41">
            <v>-0.38262133350699912</v>
          </cell>
          <cell r="AX41">
            <v>-1.0770671024508198</v>
          </cell>
          <cell r="AY41">
            <v>5.5369185898168212</v>
          </cell>
          <cell r="AZ41">
            <v>-0.76053916569699398</v>
          </cell>
          <cell r="BA41">
            <v>-0.77702002446992557</v>
          </cell>
          <cell r="BB41">
            <v>1.14655490065948</v>
          </cell>
          <cell r="BC41">
            <v>-0.51558004694724813</v>
          </cell>
          <cell r="BD41">
            <v>-1.2774685637530432</v>
          </cell>
          <cell r="BE41">
            <v>-2.1840529002077309</v>
          </cell>
          <cell r="BF41">
            <v>5.2587240987469563</v>
          </cell>
          <cell r="BG41">
            <v>-1.164330509980084</v>
          </cell>
          <cell r="BH41">
            <v>-0.97020988435252431</v>
          </cell>
          <cell r="BI41">
            <v>-1.5410106032974196</v>
          </cell>
          <cell r="BJ41">
            <v>-1.7615121707396291</v>
          </cell>
          <cell r="BK41">
            <v>-5.4370631683696571</v>
          </cell>
          <cell r="BL41">
            <v>3.8179578438817008</v>
          </cell>
          <cell r="BM41">
            <v>9.0766819426286567</v>
          </cell>
          <cell r="BN41">
            <v>4.387875020437809</v>
          </cell>
          <cell r="BO41">
            <v>0.54796894146558262</v>
          </cell>
          <cell r="BP41">
            <v>-0.61053088454252735</v>
          </cell>
          <cell r="BQ41">
            <v>-0.30559417107937992</v>
          </cell>
          <cell r="BR41">
            <v>-1.2265716372388917</v>
          </cell>
          <cell r="BS41">
            <v>-0.36402327709626381</v>
          </cell>
          <cell r="BT41">
            <v>-1.9587510284914802</v>
          </cell>
          <cell r="BU41">
            <v>5.4311130772717426</v>
          </cell>
          <cell r="BV41">
            <v>-0.94814050719407617</v>
          </cell>
          <cell r="BW41">
            <v>-1.4595719944167089</v>
          </cell>
          <cell r="BX41">
            <v>0.32732394073870502</v>
          </cell>
          <cell r="BY41">
            <v>-2.08038856087208</v>
          </cell>
          <cell r="BZ41">
            <v>4.7124861597481518</v>
          </cell>
          <cell r="CA41">
            <v>10.143599237019895</v>
          </cell>
          <cell r="CB41">
            <v>4.9051016237863649</v>
          </cell>
          <cell r="CC41">
            <v>-2.8571701482041086E-2</v>
          </cell>
          <cell r="CD41">
            <v>-0.55111406941270458</v>
          </cell>
          <cell r="CE41">
            <v>-0.608845595332422</v>
          </cell>
          <cell r="CF41">
            <v>-6.1320814647417933E-2</v>
          </cell>
          <cell r="CG41">
            <v>0.51489057294954477</v>
          </cell>
          <cell r="CH41">
            <v>-0.44928812690883491</v>
          </cell>
          <cell r="CI41">
            <v>-0.11060588872929028</v>
          </cell>
          <cell r="CJ41">
            <v>-0.80305665067255028</v>
          </cell>
          <cell r="CK41">
            <v>-2.0979122742357164</v>
          </cell>
          <cell r="CL41">
            <v>5.5081953690254135</v>
          </cell>
          <cell r="CM41">
            <v>-1.4268389940261841</v>
          </cell>
          <cell r="CN41">
            <v>0.36103126406669617</v>
          </cell>
          <cell r="CO41">
            <v>-1.0658077001571655</v>
          </cell>
          <cell r="CP41">
            <v>5.2425632476806641</v>
          </cell>
        </row>
        <row r="42">
          <cell r="C42">
            <v>-0.39365428617218207</v>
          </cell>
          <cell r="D42">
            <v>-0.28524730711297736</v>
          </cell>
          <cell r="E42">
            <v>-0.70233239954831306</v>
          </cell>
          <cell r="F42">
            <v>-1.3812339928334725</v>
          </cell>
          <cell r="G42">
            <v>5.3596525978408023</v>
          </cell>
          <cell r="H42">
            <v>0.80304004518063199</v>
          </cell>
          <cell r="I42">
            <v>-0.69943930001839794</v>
          </cell>
          <cell r="J42">
            <v>-0.26949702282746391</v>
          </cell>
          <cell r="K42">
            <v>-0.11357498880333952</v>
          </cell>
          <cell r="L42">
            <v>-0.27947126646856935</v>
          </cell>
          <cell r="M42">
            <v>5.8468518454990939</v>
          </cell>
          <cell r="N42">
            <v>1.3148866877687651</v>
          </cell>
          <cell r="O42">
            <v>-2</v>
          </cell>
          <cell r="P42">
            <v>-0.1262703483684926</v>
          </cell>
          <cell r="Q42">
            <v>-0.81138366059972755</v>
          </cell>
          <cell r="R42">
            <v>5.5182872912210126</v>
          </cell>
          <cell r="S42">
            <v>16.72479173456091</v>
          </cell>
          <cell r="T42">
            <v>5.1980687549327573</v>
          </cell>
          <cell r="U42">
            <v>0.48329779125220201</v>
          </cell>
          <cell r="V42">
            <v>2.4923944008207402</v>
          </cell>
          <cell r="W42">
            <v>-0.14373823686690723</v>
          </cell>
          <cell r="X42">
            <v>2.8319539552060347</v>
          </cell>
          <cell r="Y42">
            <v>7.5660703837018142</v>
          </cell>
          <cell r="Z42">
            <v>0.17148420415953197</v>
          </cell>
          <cell r="AA42">
            <v>-0.72088423272714064</v>
          </cell>
          <cell r="AB42">
            <v>0.54526322486285494</v>
          </cell>
          <cell r="AC42">
            <v>0.93868466885246271</v>
          </cell>
          <cell r="AE42">
            <v>0.93454786514770904</v>
          </cell>
          <cell r="AF42">
            <v>6.4488788039582188</v>
          </cell>
          <cell r="AG42">
            <v>14.014949187660033</v>
          </cell>
          <cell r="AH42">
            <v>7.39086628629871</v>
          </cell>
          <cell r="AI42">
            <v>3.786578719369111E-2</v>
          </cell>
          <cell r="AJ42">
            <v>-0.43723470774908274</v>
          </cell>
          <cell r="AK42">
            <v>2.1416752289567835</v>
          </cell>
          <cell r="AL42">
            <v>1.7423063084013919</v>
          </cell>
          <cell r="AM42">
            <v>6.9941401056070465</v>
          </cell>
          <cell r="AN42">
            <v>0.3058474475485124</v>
          </cell>
          <cell r="AO42">
            <v>0.35307223057888032</v>
          </cell>
          <cell r="AP42">
            <v>0.82226707915122843</v>
          </cell>
          <cell r="AQ42">
            <v>1.4811867572786213</v>
          </cell>
          <cell r="AR42">
            <v>6.8394458111734293</v>
          </cell>
          <cell r="AS42">
            <v>13.833585916780475</v>
          </cell>
          <cell r="AT42">
            <v>7.1375887547652397</v>
          </cell>
          <cell r="AU42">
            <v>-0.44257850126301251</v>
          </cell>
          <cell r="AW42">
            <v>-0.24166175868597037</v>
          </cell>
          <cell r="AX42">
            <v>-0.93963726697896388</v>
          </cell>
          <cell r="AY42">
            <v>5.5960060894412518</v>
          </cell>
          <cell r="AZ42">
            <v>-0.72096183979541262</v>
          </cell>
          <cell r="BA42">
            <v>0.35688450036115216</v>
          </cell>
          <cell r="BB42">
            <v>7.2949019986474711E-2</v>
          </cell>
          <cell r="BC42">
            <v>-0.51558004694724813</v>
          </cell>
          <cell r="BD42">
            <v>0.14793310971480733</v>
          </cell>
          <cell r="BE42">
            <v>-0.65877525668022652</v>
          </cell>
          <cell r="BF42">
            <v>5.7764091602028538</v>
          </cell>
          <cell r="BG42">
            <v>-0.43697846686710551</v>
          </cell>
          <cell r="BH42">
            <v>1.4139956428296176</v>
          </cell>
          <cell r="BI42">
            <v>-0.69505508476032163</v>
          </cell>
          <cell r="BJ42">
            <v>-0.57406669533533616</v>
          </cell>
          <cell r="BK42">
            <v>-0.29210460413314565</v>
          </cell>
          <cell r="BL42">
            <v>5.8827704331406734</v>
          </cell>
          <cell r="BM42">
            <v>11.659179593343527</v>
          </cell>
          <cell r="BN42">
            <v>5.8120474473415644</v>
          </cell>
          <cell r="BO42">
            <v>0.40994150029037374</v>
          </cell>
          <cell r="BP42">
            <v>0.25285616538309352</v>
          </cell>
          <cell r="BQ42">
            <v>0.89833525612760601</v>
          </cell>
          <cell r="BR42">
            <v>-0.54425492273747011</v>
          </cell>
          <cell r="BS42">
            <v>-1.2606007238399877</v>
          </cell>
          <cell r="BT42">
            <v>-0.24372272477638424</v>
          </cell>
          <cell r="BU42">
            <v>5.9292147552801726</v>
          </cell>
          <cell r="BV42">
            <v>-0.31989832004700736</v>
          </cell>
          <cell r="BW42">
            <v>-0.83359591855183546</v>
          </cell>
          <cell r="BX42">
            <v>-1.1995678966841143</v>
          </cell>
          <cell r="BY42">
            <v>-2.3530621352829568</v>
          </cell>
          <cell r="BZ42">
            <v>4.5437335490446102</v>
          </cell>
          <cell r="CA42">
            <v>10.472948304324783</v>
          </cell>
          <cell r="CB42">
            <v>5.0993504983778157</v>
          </cell>
          <cell r="CC42">
            <v>-2.8571701482041086E-2</v>
          </cell>
          <cell r="CD42">
            <v>-0.55111406941270458</v>
          </cell>
          <cell r="CE42">
            <v>-0.608845595332422</v>
          </cell>
          <cell r="CF42">
            <v>-6.1320814647417933E-2</v>
          </cell>
          <cell r="CG42">
            <v>0.51489057294954477</v>
          </cell>
          <cell r="CH42">
            <v>-0.44928812690883491</v>
          </cell>
          <cell r="CI42">
            <v>-0.11060588872929028</v>
          </cell>
          <cell r="CJ42">
            <v>-0.80305665067255028</v>
          </cell>
          <cell r="CK42">
            <v>-2.0979122742357164</v>
          </cell>
          <cell r="CL42">
            <v>5.5081953690254135</v>
          </cell>
          <cell r="CM42">
            <v>-0.21988843381404877</v>
          </cell>
          <cell r="CN42">
            <v>0.84209895133972168</v>
          </cell>
          <cell r="CO42">
            <v>0.62221050262451172</v>
          </cell>
          <cell r="CP42">
            <v>6.4421858787536621</v>
          </cell>
        </row>
        <row r="43">
          <cell r="C43">
            <v>-0.49950014762597977</v>
          </cell>
          <cell r="D43">
            <v>-0.28524730711297736</v>
          </cell>
          <cell r="E43">
            <v>-1.7068864943909945</v>
          </cell>
          <cell r="F43">
            <v>-2.4916339491299517</v>
          </cell>
          <cell r="G43">
            <v>4.8448652909388761</v>
          </cell>
          <cell r="H43">
            <v>0.80304004518063199</v>
          </cell>
          <cell r="I43">
            <v>-0.37022384552537951</v>
          </cell>
          <cell r="J43">
            <v>0.62841222066697744</v>
          </cell>
          <cell r="K43">
            <v>-1.1682946201305715</v>
          </cell>
          <cell r="L43">
            <v>-0.10706619980834153</v>
          </cell>
          <cell r="M43">
            <v>5.9413285268383147</v>
          </cell>
          <cell r="N43">
            <v>-0.30233355408308671</v>
          </cell>
          <cell r="O43">
            <v>0.49999999999999989</v>
          </cell>
          <cell r="P43">
            <v>-7.4115754310846715E-2</v>
          </cell>
          <cell r="Q43">
            <v>0.12355069160606647</v>
          </cell>
          <cell r="R43">
            <v>6.0733511669203262</v>
          </cell>
          <cell r="S43">
            <v>16.859544984697518</v>
          </cell>
          <cell r="T43">
            <v>5.2828100827516282</v>
          </cell>
          <cell r="U43">
            <v>9.0372757713826538E-2</v>
          </cell>
          <cell r="V43">
            <v>2.4923944008207402</v>
          </cell>
          <cell r="W43">
            <v>-0.14432439448297935</v>
          </cell>
          <cell r="X43">
            <v>2.4384427640515876</v>
          </cell>
          <cell r="Y43">
            <v>7.348458716326606</v>
          </cell>
          <cell r="Z43">
            <v>-1.4721280169231588</v>
          </cell>
          <cell r="AA43">
            <v>0.85566305768545736</v>
          </cell>
          <cell r="AB43">
            <v>0.54526322486285494</v>
          </cell>
          <cell r="AC43">
            <v>0.8373370054717536</v>
          </cell>
          <cell r="AE43">
            <v>0.76613527109690716</v>
          </cell>
          <cell r="AF43">
            <v>6.367987448246784</v>
          </cell>
          <cell r="AG43">
            <v>13.716446164573391</v>
          </cell>
          <cell r="AH43">
            <v>7.1848175215397321</v>
          </cell>
          <cell r="AI43">
            <v>-1.1908915455817075</v>
          </cell>
          <cell r="AJ43">
            <v>0.32972450462270014</v>
          </cell>
          <cell r="AK43">
            <v>1.9617664555366454</v>
          </cell>
          <cell r="AL43">
            <v>1.1005994145776381</v>
          </cell>
          <cell r="AM43">
            <v>6.6279894717497614</v>
          </cell>
          <cell r="AN43">
            <v>-0.93241441500676303</v>
          </cell>
          <cell r="AO43">
            <v>-1.5799320854358947</v>
          </cell>
          <cell r="AP43">
            <v>0.85947049813356968</v>
          </cell>
          <cell r="AQ43">
            <v>-1.6528760023090883</v>
          </cell>
          <cell r="AR43">
            <v>5.0632512546380744</v>
          </cell>
          <cell r="AS43">
            <v>11.691240726387836</v>
          </cell>
          <cell r="AT43">
            <v>5.8084403493852088</v>
          </cell>
          <cell r="AU43">
            <v>-0.56808682942723732</v>
          </cell>
          <cell r="AW43">
            <v>-0.7604509012903522</v>
          </cell>
          <cell r="AX43">
            <v>-1.5839347377475705</v>
          </cell>
          <cell r="AY43">
            <v>5.318992539717124</v>
          </cell>
          <cell r="AZ43">
            <v>-0.76053916569699398</v>
          </cell>
          <cell r="BA43">
            <v>0.72996535991936706</v>
          </cell>
          <cell r="BB43">
            <v>-0.44963850628410124</v>
          </cell>
          <cell r="BC43">
            <v>-0.51558004694724813</v>
          </cell>
          <cell r="BD43">
            <v>-0.43032436042594935</v>
          </cell>
          <cell r="BE43">
            <v>-1.4261167194349258</v>
          </cell>
          <cell r="BF43">
            <v>5.5159705351502204</v>
          </cell>
          <cell r="BG43">
            <v>0.1535996817328022</v>
          </cell>
          <cell r="BH43">
            <v>2.8095375599090873</v>
          </cell>
          <cell r="BI43">
            <v>-1.4335869571724744</v>
          </cell>
          <cell r="BJ43">
            <v>-1.6524273942804892</v>
          </cell>
          <cell r="BK43">
            <v>-0.12287710981107436</v>
          </cell>
          <cell r="BL43">
            <v>5.9506860550766527</v>
          </cell>
          <cell r="BM43">
            <v>11.466656590226872</v>
          </cell>
          <cell r="BN43">
            <v>5.7058766043564617</v>
          </cell>
          <cell r="BO43">
            <v>-0.14216826441046404</v>
          </cell>
          <cell r="BP43">
            <v>-1.2231737636820335</v>
          </cell>
          <cell r="BQ43">
            <v>0.20499397499041017</v>
          </cell>
          <cell r="BR43">
            <v>-1.5082693510069805</v>
          </cell>
          <cell r="BS43">
            <v>-1.1152761432080405</v>
          </cell>
          <cell r="BT43">
            <v>-3.783893547317108</v>
          </cell>
          <cell r="BU43">
            <v>4.9010305420376188</v>
          </cell>
          <cell r="BV43">
            <v>-1.5269033310952462</v>
          </cell>
          <cell r="BW43">
            <v>-1.0709853948942301</v>
          </cell>
          <cell r="BX43">
            <v>0.16988651994994217</v>
          </cell>
          <cell r="BY43">
            <v>-2.4280022060395341</v>
          </cell>
          <cell r="BZ43">
            <v>4.497354531151867</v>
          </cell>
          <cell r="CA43">
            <v>9.3983850731894858</v>
          </cell>
          <cell r="CB43">
            <v>4.4655770371882166</v>
          </cell>
          <cell r="CC43">
            <v>-2.8571701482041086E-2</v>
          </cell>
          <cell r="CD43">
            <v>-0.55111406941270458</v>
          </cell>
          <cell r="CE43">
            <v>-0.608845595332422</v>
          </cell>
          <cell r="CF43">
            <v>-6.1320814647417933E-2</v>
          </cell>
          <cell r="CG43">
            <v>0.51489057294954477</v>
          </cell>
          <cell r="CH43">
            <v>-0.44928812690883491</v>
          </cell>
          <cell r="CI43">
            <v>-0.11060588872929028</v>
          </cell>
          <cell r="CJ43">
            <v>-0.80305665067255028</v>
          </cell>
          <cell r="CK43">
            <v>-2.0979122742357164</v>
          </cell>
          <cell r="CL43">
            <v>5.5081953690254135</v>
          </cell>
          <cell r="CM43">
            <v>-0.67883086204528809</v>
          </cell>
          <cell r="CN43">
            <v>0.42450964450836182</v>
          </cell>
          <cell r="CO43">
            <v>-0.25432121753692627</v>
          </cell>
          <cell r="CP43">
            <v>5.8192615509033203</v>
          </cell>
        </row>
        <row r="44">
          <cell r="C44">
            <v>-0.32958355160825614</v>
          </cell>
          <cell r="D44">
            <v>-0.51206319464429184</v>
          </cell>
          <cell r="E44">
            <v>0.19986558936023396</v>
          </cell>
          <cell r="F44">
            <v>-0.64178115689231396</v>
          </cell>
          <cell r="G44">
            <v>5.7024668530437292</v>
          </cell>
          <cell r="H44">
            <v>-0.68848322188950928</v>
          </cell>
          <cell r="I44">
            <v>-0.27646780296029189</v>
          </cell>
          <cell r="J44">
            <v>0.39434649984796916</v>
          </cell>
          <cell r="K44">
            <v>-0.28915107114404004</v>
          </cell>
          <cell r="L44">
            <v>-0.85975559614587216</v>
          </cell>
          <cell r="M44">
            <v>5.5288603922136126</v>
          </cell>
          <cell r="N44">
            <v>-0.64778525303121715</v>
          </cell>
          <cell r="O44">
            <v>-2</v>
          </cell>
          <cell r="P44">
            <v>0.44743018626561143</v>
          </cell>
          <cell r="Q44">
            <v>-2.2003550667656055</v>
          </cell>
          <cell r="R44">
            <v>4.6936648456738901</v>
          </cell>
          <cell r="S44">
            <v>15.924992090931232</v>
          </cell>
          <cell r="T44">
            <v>4.6951043832272186</v>
          </cell>
          <cell r="U44">
            <v>1.6620728918673287</v>
          </cell>
          <cell r="V44">
            <v>-0.18705578527847255</v>
          </cell>
          <cell r="W44">
            <v>-9.2794954859030901E-2</v>
          </cell>
          <cell r="X44">
            <v>1.3822221517298252</v>
          </cell>
          <cell r="Y44">
            <v>6.7643687749729633</v>
          </cell>
          <cell r="Z44">
            <v>-1.3710666240633218</v>
          </cell>
          <cell r="AA44">
            <v>-1.3168294117984665</v>
          </cell>
          <cell r="AB44">
            <v>8.1872178153518563E-2</v>
          </cell>
          <cell r="AC44">
            <v>-0.64539905981284118</v>
          </cell>
          <cell r="AE44">
            <v>-3.2514229175211109</v>
          </cell>
          <cell r="AF44">
            <v>4.4382877701523205</v>
          </cell>
          <cell r="AG44">
            <v>11.202656545125283</v>
          </cell>
          <cell r="AH44">
            <v>5.4496148405240632</v>
          </cell>
          <cell r="AI44">
            <v>-1.1156615047995402</v>
          </cell>
          <cell r="AJ44">
            <v>-0.82216977394195501</v>
          </cell>
          <cell r="AK44">
            <v>-0.56423403031090591</v>
          </cell>
          <cell r="AL44">
            <v>-2.5020653090524014</v>
          </cell>
          <cell r="AM44">
            <v>4.5723500749651</v>
          </cell>
          <cell r="AN44">
            <v>-0.91885637315874136</v>
          </cell>
          <cell r="AO44">
            <v>-0.25965021965532992</v>
          </cell>
          <cell r="AP44">
            <v>0.44011293117809586</v>
          </cell>
          <cell r="AQ44">
            <v>-0.73839366163597542</v>
          </cell>
          <cell r="AR44">
            <v>5.5815237590996549</v>
          </cell>
          <cell r="AS44">
            <v>10.153873834064754</v>
          </cell>
          <cell r="AT44">
            <v>4.8546310554493539</v>
          </cell>
          <cell r="AU44">
            <v>-0.51817177053271191</v>
          </cell>
          <cell r="AW44">
            <v>-0.83443372429461871</v>
          </cell>
          <cell r="AX44">
            <v>-1.6080025018573116</v>
          </cell>
          <cell r="AY44">
            <v>5.3086446847705435</v>
          </cell>
          <cell r="AZ44">
            <v>-0.76053916569699398</v>
          </cell>
          <cell r="BA44">
            <v>-0.42360045292240056</v>
          </cell>
          <cell r="BB44">
            <v>-0.44963850628410124</v>
          </cell>
          <cell r="BC44">
            <v>-0.51558004694724813</v>
          </cell>
          <cell r="BD44">
            <v>-0.90311509068295781</v>
          </cell>
          <cell r="BE44">
            <v>-3.0524732625337014</v>
          </cell>
          <cell r="BF44">
            <v>4.9639789088806996</v>
          </cell>
          <cell r="BG44">
            <v>-0.86830415030222197</v>
          </cell>
          <cell r="BH44">
            <v>-0.17621131994576933</v>
          </cell>
          <cell r="BI44">
            <v>-1.1285927283335684</v>
          </cell>
          <cell r="BJ44">
            <v>-0.47354477569023329</v>
          </cell>
          <cell r="BK44">
            <v>-2.646652974271793</v>
          </cell>
          <cell r="BL44">
            <v>4.9378257740182478</v>
          </cell>
          <cell r="BM44">
            <v>9.9018046828989483</v>
          </cell>
          <cell r="BN44">
            <v>4.8429062399933933</v>
          </cell>
          <cell r="BO44">
            <v>-4.1408232352539848E-3</v>
          </cell>
          <cell r="BP44">
            <v>-1.1182566749854386</v>
          </cell>
          <cell r="BQ44">
            <v>-1.1759597504792823</v>
          </cell>
          <cell r="BR44">
            <v>-1.6863936530168804</v>
          </cell>
          <cell r="BS44">
            <v>-1.1008213216652276</v>
          </cell>
          <cell r="BT44">
            <v>-5.0855722233820826</v>
          </cell>
          <cell r="BU44">
            <v>4.5229794443552898</v>
          </cell>
          <cell r="BV44">
            <v>-1.5106410700999742</v>
          </cell>
          <cell r="BW44">
            <v>-1.3542061215144623</v>
          </cell>
          <cell r="BX44">
            <v>-0.30434225331623976</v>
          </cell>
          <cell r="BY44">
            <v>-3.1691894449306761</v>
          </cell>
          <cell r="BZ44">
            <v>4.0386475154343948</v>
          </cell>
          <cell r="CA44">
            <v>8.5616269597896846</v>
          </cell>
          <cell r="CB44">
            <v>3.972060164153596</v>
          </cell>
          <cell r="CC44">
            <v>1.4657274025750027</v>
          </cell>
          <cell r="CD44">
            <v>0.99653213857374501</v>
          </cell>
          <cell r="CE44">
            <v>1.5202770341789718</v>
          </cell>
          <cell r="CF44">
            <v>0.61339608325473749</v>
          </cell>
          <cell r="CG44">
            <v>0.90440244438621198</v>
          </cell>
          <cell r="CH44">
            <v>1.2719260865812967</v>
          </cell>
          <cell r="CI44">
            <v>1.2355563434903103</v>
          </cell>
          <cell r="CJ44">
            <v>-0.80305665067255028</v>
          </cell>
          <cell r="CK44">
            <v>7.2047608823677241</v>
          </cell>
          <cell r="CL44">
            <v>7.6889813795020814</v>
          </cell>
          <cell r="CM44">
            <v>-1.2271760702133179</v>
          </cell>
          <cell r="CN44">
            <v>-1.4712165594100952</v>
          </cell>
          <cell r="CO44">
            <v>-2.6983926296234131</v>
          </cell>
          <cell r="CP44">
            <v>4.0823359489440918</v>
          </cell>
        </row>
        <row r="45">
          <cell r="C45">
            <v>-0.34511506804000963</v>
          </cell>
          <cell r="D45">
            <v>0.14029392439277122</v>
          </cell>
          <cell r="E45">
            <v>-0.41613148086658425</v>
          </cell>
          <cell r="F45">
            <v>-0.6209526245138226</v>
          </cell>
          <cell r="G45">
            <v>5.7121230710839432</v>
          </cell>
          <cell r="H45">
            <v>-0.82835996863275962</v>
          </cell>
          <cell r="I45">
            <v>0.21665369349451574</v>
          </cell>
          <cell r="J45">
            <v>-0.6299481404201791</v>
          </cell>
          <cell r="K45">
            <v>0.40683757180363023</v>
          </cell>
          <cell r="L45">
            <v>-0.83481684375479259</v>
          </cell>
          <cell r="M45">
            <v>5.5425266411719054</v>
          </cell>
          <cell r="N45">
            <v>-0.43514732167531117</v>
          </cell>
          <cell r="O45">
            <v>0.49999999999999989</v>
          </cell>
          <cell r="P45">
            <v>-0.54350710082965914</v>
          </cell>
          <cell r="Q45">
            <v>-0.47865442250497042</v>
          </cell>
          <cell r="R45">
            <v>5.7158262735245566</v>
          </cell>
          <cell r="S45">
            <v>16.970475985780404</v>
          </cell>
          <cell r="T45">
            <v>5.3525704805046361</v>
          </cell>
          <cell r="U45">
            <v>-0.69547730936292451</v>
          </cell>
          <cell r="V45">
            <v>-0.62614196465399841</v>
          </cell>
          <cell r="W45">
            <v>-0.10017924875654843</v>
          </cell>
          <cell r="X45">
            <v>-1.4217985227734715</v>
          </cell>
          <cell r="Y45">
            <v>5.2137454939854315</v>
          </cell>
          <cell r="Z45">
            <v>-3.3896619975363619E-2</v>
          </cell>
          <cell r="AA45">
            <v>-0.66117568434583462</v>
          </cell>
          <cell r="AB45">
            <v>0.15625554160756472</v>
          </cell>
          <cell r="AC45">
            <v>-0.60957205262864955</v>
          </cell>
          <cell r="AE45">
            <v>-1.1483888153422832</v>
          </cell>
          <cell r="AF45">
            <v>5.4484098491537782</v>
          </cell>
          <cell r="AG45">
            <v>10.66215534313921</v>
          </cell>
          <cell r="AH45">
            <v>5.0765211148111158</v>
          </cell>
          <cell r="AI45">
            <v>3.786578719369111E-2</v>
          </cell>
          <cell r="AJ45">
            <v>2.7852362175712277E-2</v>
          </cell>
          <cell r="AK45">
            <v>-0.884649451224918</v>
          </cell>
          <cell r="AL45">
            <v>-0.81893130185551466</v>
          </cell>
          <cell r="AM45">
            <v>5.5327271404655916</v>
          </cell>
          <cell r="AN45">
            <v>-0.64671172449205194</v>
          </cell>
          <cell r="AO45">
            <v>-0.59857643137677519</v>
          </cell>
          <cell r="AP45">
            <v>-0.82994635327544164</v>
          </cell>
          <cell r="AQ45">
            <v>-2.075234509144269</v>
          </cell>
          <cell r="AR45">
            <v>4.8238843566868237</v>
          </cell>
          <cell r="AS45">
            <v>10.356611497152414</v>
          </cell>
          <cell r="AT45">
            <v>4.9804130455842159</v>
          </cell>
          <cell r="AU45">
            <v>0.26774419429295382</v>
          </cell>
          <cell r="AW45">
            <v>-0.27090751050993467</v>
          </cell>
          <cell r="AX45">
            <v>-0.25856032324696188</v>
          </cell>
          <cell r="AY45">
            <v>5.8888328509577805</v>
          </cell>
          <cell r="AZ45">
            <v>0.84736400022489566</v>
          </cell>
          <cell r="BA45">
            <v>-0.63970089155572063</v>
          </cell>
          <cell r="BB45">
            <v>-0.40479887835588102</v>
          </cell>
          <cell r="BC45">
            <v>-0.51558004694724813</v>
          </cell>
          <cell r="BD45">
            <v>-0.4245911084922388</v>
          </cell>
          <cell r="BE45">
            <v>-1.1373069251261929</v>
          </cell>
          <cell r="BF45">
            <v>5.6139936830998645</v>
          </cell>
          <cell r="BG45">
            <v>1.0689086861862316</v>
          </cell>
          <cell r="BH45">
            <v>-0.90795892834924863</v>
          </cell>
          <cell r="BI45">
            <v>0.29566533539090634</v>
          </cell>
          <cell r="BJ45">
            <v>0.28004642223864684</v>
          </cell>
          <cell r="BK45">
            <v>0.73666151546653613</v>
          </cell>
          <cell r="BL45">
            <v>6.2956424142520993</v>
          </cell>
          <cell r="BM45">
            <v>11.909636097351964</v>
          </cell>
          <cell r="BN45">
            <v>5.9501669329677318</v>
          </cell>
          <cell r="BO45">
            <v>-0.69427802911130121</v>
          </cell>
          <cell r="BP45">
            <v>0.38988189149295949</v>
          </cell>
          <cell r="BQ45">
            <v>-0.24230855069541779</v>
          </cell>
          <cell r="BR45">
            <v>0.62530496491558496</v>
          </cell>
          <cell r="BS45">
            <v>-0.26478093284520643</v>
          </cell>
          <cell r="BT45">
            <v>-0.18618065624338098</v>
          </cell>
          <cell r="BU45">
            <v>5.9459268998146255</v>
          </cell>
          <cell r="BV45">
            <v>0.73214363419042072</v>
          </cell>
          <cell r="BW45">
            <v>0.2096733367469796</v>
          </cell>
          <cell r="BX45">
            <v>0.69270010852014141</v>
          </cell>
          <cell r="BY45">
            <v>1.6345170794575417</v>
          </cell>
          <cell r="BZ45">
            <v>7.0115722617929812</v>
          </cell>
          <cell r="CA45">
            <v>12.957499161607608</v>
          </cell>
          <cell r="CB45">
            <v>6.5647295013966334</v>
          </cell>
          <cell r="CC45">
            <v>-0.83459530843768004</v>
          </cell>
          <cell r="CD45">
            <v>0.47896712101123723</v>
          </cell>
          <cell r="CE45">
            <v>1.4475745547287935</v>
          </cell>
          <cell r="CF45">
            <v>0.79109869761131812</v>
          </cell>
          <cell r="CG45">
            <v>0.63720199071184314</v>
          </cell>
          <cell r="CH45">
            <v>0.45739878855030686</v>
          </cell>
          <cell r="CI45">
            <v>0.25514935579517711</v>
          </cell>
          <cell r="CJ45">
            <v>0.89140220606952414</v>
          </cell>
          <cell r="CK45">
            <v>4.12419740604052</v>
          </cell>
          <cell r="CL45">
            <v>6.9668180162981432</v>
          </cell>
          <cell r="CM45">
            <v>0.17311401665210724</v>
          </cell>
          <cell r="CN45">
            <v>-1.5108747482299805</v>
          </cell>
          <cell r="CO45">
            <v>-1.3377606868743896</v>
          </cell>
          <cell r="CP45">
            <v>5.0492949485778809</v>
          </cell>
        </row>
        <row r="46">
          <cell r="C46">
            <v>-0.40127254099594156</v>
          </cell>
          <cell r="D46">
            <v>0.84252194994493457</v>
          </cell>
          <cell r="E46">
            <v>-0.71573935950915679</v>
          </cell>
          <cell r="F46">
            <v>-0.27448995056016379</v>
          </cell>
          <cell r="G46">
            <v>5.8727450036185154</v>
          </cell>
          <cell r="H46">
            <v>-0.11635149643964109</v>
          </cell>
          <cell r="I46">
            <v>-0.19986036443835506</v>
          </cell>
          <cell r="J46">
            <v>-8.8539426225351485E-3</v>
          </cell>
          <cell r="K46">
            <v>-1.1607157964324115</v>
          </cell>
          <cell r="L46">
            <v>-1.4857815999329427</v>
          </cell>
          <cell r="M46">
            <v>5.185802845149647</v>
          </cell>
          <cell r="N46">
            <v>-0.11974906377591918</v>
          </cell>
          <cell r="O46">
            <v>0.49999999999999989</v>
          </cell>
          <cell r="P46">
            <v>2.7422323248020279</v>
          </cell>
          <cell r="Q46">
            <v>3.1224832610261086</v>
          </cell>
          <cell r="R46">
            <v>7.8537961051300433</v>
          </cell>
          <cell r="S46">
            <v>18.912343953898205</v>
          </cell>
          <cell r="T46">
            <v>6.5737393198492402</v>
          </cell>
          <cell r="U46">
            <v>-0.69547730936292451</v>
          </cell>
          <cell r="V46">
            <v>-0.65995161463592644</v>
          </cell>
          <cell r="W46">
            <v>-0.13478168379698191</v>
          </cell>
          <cell r="X46">
            <v>-1.490210607795833</v>
          </cell>
          <cell r="Y46">
            <v>5.1759136146768512</v>
          </cell>
          <cell r="Z46">
            <v>1.103059660361952</v>
          </cell>
          <cell r="AA46">
            <v>-0.25956186143767951</v>
          </cell>
          <cell r="AB46">
            <v>1.8298827543424516</v>
          </cell>
          <cell r="AC46">
            <v>7.4750514994114947E-2</v>
          </cell>
          <cell r="AE46">
            <v>2.7481310682608386</v>
          </cell>
          <cell r="AF46">
            <v>7.3199728264815782</v>
          </cell>
          <cell r="AG46">
            <v>12.495886441158429</v>
          </cell>
          <cell r="AH46">
            <v>6.3422973328875232</v>
          </cell>
          <cell r="AI46">
            <v>1.1913930791869225</v>
          </cell>
          <cell r="AJ46">
            <v>-0.20371227996109068</v>
          </cell>
          <cell r="AK46">
            <v>0.98780558329063217</v>
          </cell>
          <cell r="AL46">
            <v>1.9754863825164639</v>
          </cell>
          <cell r="AM46">
            <v>7.1271899960817651</v>
          </cell>
          <cell r="AN46">
            <v>0.64902346424287261</v>
          </cell>
          <cell r="AO46">
            <v>0.64406722662164018</v>
          </cell>
          <cell r="AP46">
            <v>-0.51406844320614131</v>
          </cell>
          <cell r="AQ46">
            <v>0.77902224765837147</v>
          </cell>
          <cell r="AR46">
            <v>6.4415020316608986</v>
          </cell>
          <cell r="AS46">
            <v>13.568692027742664</v>
          </cell>
          <cell r="AT46">
            <v>6.9732439555291306</v>
          </cell>
          <cell r="AU46">
            <v>-0.20595286301769125</v>
          </cell>
          <cell r="AW46">
            <v>8.6257765839541312E-2</v>
          </cell>
          <cell r="AX46">
            <v>-0.37231327255351515</v>
          </cell>
          <cell r="AY46">
            <v>5.8399251496107514</v>
          </cell>
          <cell r="AZ46">
            <v>-0.18953737722629649</v>
          </cell>
          <cell r="BA46">
            <v>2.071890259628165</v>
          </cell>
          <cell r="BB46">
            <v>0.10922295206219679</v>
          </cell>
          <cell r="BC46">
            <v>1.9395630337539336</v>
          </cell>
          <cell r="BD46">
            <v>1.1292297222069718</v>
          </cell>
          <cell r="BE46">
            <v>5.0603685904249707</v>
          </cell>
          <cell r="BF46">
            <v>7.7175084390964539</v>
          </cell>
          <cell r="BG46">
            <v>2.2879002150931154</v>
          </cell>
          <cell r="BH46">
            <v>0.47890343691540865</v>
          </cell>
          <cell r="BI46">
            <v>0.35620752296452524</v>
          </cell>
          <cell r="BJ46">
            <v>1.5188048781582575</v>
          </cell>
          <cell r="BK46">
            <v>4.6418160531313069</v>
          </cell>
          <cell r="BL46">
            <v>7.8628877383295723</v>
          </cell>
          <cell r="BM46">
            <v>15.580396177426026</v>
          </cell>
          <cell r="BN46">
            <v>7.9744844731495688</v>
          </cell>
          <cell r="BO46">
            <v>1.9282433532176759</v>
          </cell>
          <cell r="BP46">
            <v>0.92297359041337412</v>
          </cell>
          <cell r="BQ46">
            <v>-0.47180313968324777</v>
          </cell>
          <cell r="BR46">
            <v>1.0179117212281659</v>
          </cell>
          <cell r="BS46">
            <v>0.45761205711101582</v>
          </cell>
          <cell r="BT46">
            <v>3.8549375822869845</v>
          </cell>
          <cell r="BU46">
            <v>7.1196030259066125</v>
          </cell>
          <cell r="BV46">
            <v>0.60931199633176669</v>
          </cell>
          <cell r="BW46">
            <v>0.78308813913821396</v>
          </cell>
          <cell r="BX46">
            <v>-1.0259058286634513</v>
          </cell>
          <cell r="BY46">
            <v>0.36649430680652939</v>
          </cell>
          <cell r="BZ46">
            <v>6.2268165194049674</v>
          </cell>
          <cell r="CA46">
            <v>13.34641954531158</v>
          </cell>
          <cell r="CB46">
            <v>6.7941133203896156</v>
          </cell>
          <cell r="CC46">
            <v>0.13495920636494735</v>
          </cell>
          <cell r="CD46">
            <v>-0.58256703319156533</v>
          </cell>
          <cell r="CE46">
            <v>-0.17523291081671405</v>
          </cell>
          <cell r="CF46">
            <v>-0.48385986474313575</v>
          </cell>
          <cell r="CG46">
            <v>0.48177699399438589</v>
          </cell>
          <cell r="CH46">
            <v>-1.048062492566588</v>
          </cell>
          <cell r="CI46">
            <v>-0.69756647131749805</v>
          </cell>
          <cell r="CJ46">
            <v>1.2101635444080274</v>
          </cell>
          <cell r="CK46">
            <v>-1.1603890278681404</v>
          </cell>
          <cell r="CL46">
            <v>5.7279749469764862</v>
          </cell>
          <cell r="CM46">
            <v>1.0213638544082642</v>
          </cell>
          <cell r="CN46">
            <v>0.5230674147605896</v>
          </cell>
          <cell r="CO46">
            <v>1.544431209564209</v>
          </cell>
          <cell r="CP46">
            <v>7.0975794792175293</v>
          </cell>
        </row>
        <row r="47">
          <cell r="C47">
            <v>-0.24932539723922514</v>
          </cell>
          <cell r="D47">
            <v>-0.63957307547534814</v>
          </cell>
          <cell r="E47">
            <v>0.28538917638944861</v>
          </cell>
          <cell r="F47">
            <v>-0.60350929632512462</v>
          </cell>
          <cell r="G47">
            <v>5.7202098905139591</v>
          </cell>
          <cell r="H47">
            <v>-0.64094816585401548</v>
          </cell>
          <cell r="I47">
            <v>-0.68291888652056687</v>
          </cell>
          <cell r="J47">
            <v>-0.39372834972825016</v>
          </cell>
          <cell r="K47">
            <v>-1.5188152161704598</v>
          </cell>
          <cell r="L47">
            <v>-3.2364106182732924</v>
          </cell>
          <cell r="M47">
            <v>4.2264712946744556</v>
          </cell>
          <cell r="N47">
            <v>0.1393126155650655</v>
          </cell>
          <cell r="O47">
            <v>-2</v>
          </cell>
          <cell r="P47">
            <v>-0.49135250677201331</v>
          </cell>
          <cell r="Q47">
            <v>-2.3520398912069478</v>
          </cell>
          <cell r="R47">
            <v>4.603610644177774</v>
          </cell>
          <cell r="S47">
            <v>14.550291829366188</v>
          </cell>
          <cell r="T47">
            <v>3.8306063069294436</v>
          </cell>
          <cell r="U47">
            <v>-0.69547730936292451</v>
          </cell>
          <cell r="V47">
            <v>-0.69736044780956019</v>
          </cell>
          <cell r="W47">
            <v>-0.14914637034349701</v>
          </cell>
          <cell r="X47">
            <v>-1.5419841275159818</v>
          </cell>
          <cell r="Y47">
            <v>5.1472828610783781</v>
          </cell>
          <cell r="Z47">
            <v>0.50431776459185551</v>
          </cell>
          <cell r="AA47">
            <v>-0.14302817361337603</v>
          </cell>
          <cell r="AB47">
            <v>-1.2160172381505501</v>
          </cell>
          <cell r="AC47">
            <v>9.5860608104513703E-2</v>
          </cell>
          <cell r="AE47">
            <v>-0.75886703906755693</v>
          </cell>
          <cell r="AF47">
            <v>5.6355036038671811</v>
          </cell>
          <cell r="AG47">
            <v>10.782786464945559</v>
          </cell>
          <cell r="AH47">
            <v>5.1597895969278733</v>
          </cell>
          <cell r="AI47">
            <v>0.41401599110452741</v>
          </cell>
          <cell r="AJ47">
            <v>0.14825640849023078</v>
          </cell>
          <cell r="AK47">
            <v>-0.83702854197046028</v>
          </cell>
          <cell r="AL47">
            <v>-0.27475614237570212</v>
          </cell>
          <cell r="AM47">
            <v>5.8432272792215372</v>
          </cell>
          <cell r="AN47">
            <v>-0.42059036999948862</v>
          </cell>
          <cell r="AO47">
            <v>-1.5629260940487495</v>
          </cell>
          <cell r="AP47">
            <v>-0.93874461060220671</v>
          </cell>
          <cell r="AQ47">
            <v>-2.9222610746504447</v>
          </cell>
          <cell r="AR47">
            <v>4.3438416484511961</v>
          </cell>
          <cell r="AS47">
            <v>10.187068927672733</v>
          </cell>
          <cell r="AT47">
            <v>4.875225871790505</v>
          </cell>
          <cell r="AU47">
            <v>1.833410173069594E-2</v>
          </cell>
          <cell r="AW47">
            <v>3.2220151309161123E-2</v>
          </cell>
          <cell r="AX47">
            <v>-0.2034829785910397</v>
          </cell>
          <cell r="AY47">
            <v>5.9125131716865198</v>
          </cell>
          <cell r="AZ47">
            <v>4.8605416555623553E-2</v>
          </cell>
          <cell r="BA47">
            <v>-0.23225451112213338</v>
          </cell>
          <cell r="BB47">
            <v>-0.41427283553558419</v>
          </cell>
          <cell r="BC47">
            <v>-0.51558004694724813</v>
          </cell>
          <cell r="BD47">
            <v>-0.75537904042683435</v>
          </cell>
          <cell r="BE47">
            <v>-1.8688810174761765</v>
          </cell>
          <cell r="BF47">
            <v>5.36569464025684</v>
          </cell>
          <cell r="BG47">
            <v>-5.3914387410692537E-2</v>
          </cell>
          <cell r="BH47">
            <v>-0.65068707057665653</v>
          </cell>
          <cell r="BI47">
            <v>0.43761937337869616</v>
          </cell>
          <cell r="BJ47">
            <v>1.6014095572586571E-2</v>
          </cell>
          <cell r="BK47">
            <v>-0.25096798903606632</v>
          </cell>
          <cell r="BL47">
            <v>5.8992796818880553</v>
          </cell>
          <cell r="BM47">
            <v>11.264974322144894</v>
          </cell>
          <cell r="BN47">
            <v>5.594654692840586</v>
          </cell>
          <cell r="BO47">
            <v>-0.41822314676088296</v>
          </cell>
          <cell r="BP47">
            <v>0.41956461845368942</v>
          </cell>
          <cell r="BQ47">
            <v>-0.44394322784791501</v>
          </cell>
          <cell r="BR47">
            <v>1.9230987295967923</v>
          </cell>
          <cell r="BS47">
            <v>-0.73646213185785148</v>
          </cell>
          <cell r="BT47">
            <v>0.74403484158383226</v>
          </cell>
          <cell r="BU47">
            <v>6.2160926454023171</v>
          </cell>
          <cell r="BV47">
            <v>0.94635866683674563</v>
          </cell>
          <cell r="BW47">
            <v>2.0102411119034409</v>
          </cell>
          <cell r="BX47">
            <v>0.64214163747155406</v>
          </cell>
          <cell r="BY47">
            <v>3.598741416211741</v>
          </cell>
          <cell r="BZ47">
            <v>8.2271942213130913</v>
          </cell>
          <cell r="CA47">
            <v>14.443286866715408</v>
          </cell>
          <cell r="CB47">
            <v>7.4410416523942491</v>
          </cell>
          <cell r="CC47">
            <v>-0.17884311060907732</v>
          </cell>
          <cell r="CD47">
            <v>-0.6724583408541428</v>
          </cell>
          <cell r="CE47">
            <v>-0.81295381843713033</v>
          </cell>
          <cell r="CF47">
            <v>-0.61941580384404038</v>
          </cell>
          <cell r="CG47">
            <v>-0.73038560295401878</v>
          </cell>
          <cell r="CH47">
            <v>-0.20365920776097746</v>
          </cell>
          <cell r="CI47">
            <v>-1.0617725950309662</v>
          </cell>
          <cell r="CJ47">
            <v>0.29956032566897084</v>
          </cell>
          <cell r="CK47">
            <v>-3.979928153821382</v>
          </cell>
          <cell r="CL47">
            <v>5.0670024094746449</v>
          </cell>
          <cell r="CM47">
            <v>0.27452379465103149</v>
          </cell>
          <cell r="CN47">
            <v>-1.3217352628707886</v>
          </cell>
          <cell r="CO47">
            <v>-1.0472114086151123</v>
          </cell>
          <cell r="CP47">
            <v>5.2557792663574219</v>
          </cell>
        </row>
        <row r="48">
          <cell r="C48">
            <v>-0.49950014762597977</v>
          </cell>
          <cell r="D48">
            <v>-0.28524730711297736</v>
          </cell>
          <cell r="E48">
            <v>0.25491799130021592</v>
          </cell>
          <cell r="F48">
            <v>-0.52982946343874127</v>
          </cell>
          <cell r="G48">
            <v>5.7543682516787698</v>
          </cell>
          <cell r="H48">
            <v>0.80304004518063199</v>
          </cell>
          <cell r="I48">
            <v>0.35689718760292061</v>
          </cell>
          <cell r="J48">
            <v>0.4512309773388774</v>
          </cell>
          <cell r="K48">
            <v>9.4211094254540578E-2</v>
          </cell>
          <cell r="L48">
            <v>1.7053793043769707</v>
          </cell>
          <cell r="M48">
            <v>6.9345350471610843</v>
          </cell>
          <cell r="N48">
            <v>8.8583151657192216E-2</v>
          </cell>
          <cell r="O48">
            <v>0.49999999999999989</v>
          </cell>
          <cell r="P48">
            <v>-0.69997088300259669</v>
          </cell>
          <cell r="Q48">
            <v>-0.11138773134540458</v>
          </cell>
          <cell r="R48">
            <v>5.9338698960840786</v>
          </cell>
          <cell r="S48">
            <v>18.622773194923933</v>
          </cell>
          <cell r="T48">
            <v>6.3916389950843717</v>
          </cell>
          <cell r="U48">
            <v>0.48329779125220201</v>
          </cell>
          <cell r="V48">
            <v>-0.69724708770903399</v>
          </cell>
          <cell r="W48">
            <v>-0.14714335794476005</v>
          </cell>
          <cell r="X48">
            <v>-0.36109265440159199</v>
          </cell>
          <cell r="Y48">
            <v>5.8003157816916318</v>
          </cell>
          <cell r="Z48">
            <v>1.3061859754982268</v>
          </cell>
          <cell r="AA48">
            <v>-0.59306938734937531</v>
          </cell>
          <cell r="AB48">
            <v>1.3275265512661512</v>
          </cell>
          <cell r="AC48">
            <v>2.8262343672793691</v>
          </cell>
          <cell r="AE48">
            <v>4.8668775066943715</v>
          </cell>
          <cell r="AF48">
            <v>8.3376418005843238</v>
          </cell>
          <cell r="AG48">
            <v>14.137957582275956</v>
          </cell>
          <cell r="AH48">
            <v>7.4757757371428273</v>
          </cell>
          <cell r="AI48">
            <v>1.5173899225763112</v>
          </cell>
          <cell r="AJ48">
            <v>-0.47427375475163108</v>
          </cell>
          <cell r="AK48">
            <v>2.2495674886658992</v>
          </cell>
          <cell r="AL48">
            <v>3.2926836564905795</v>
          </cell>
          <cell r="AM48">
            <v>7.8787677357361767</v>
          </cell>
          <cell r="AN48">
            <v>3.6322136224521731</v>
          </cell>
          <cell r="AO48">
            <v>-3.3734764802592575E-3</v>
          </cell>
          <cell r="AP48">
            <v>0.55255711569074606</v>
          </cell>
          <cell r="AQ48">
            <v>4.18139726166266</v>
          </cell>
          <cell r="AR48">
            <v>8.3697595181068039</v>
          </cell>
          <cell r="AS48">
            <v>16.24852725384298</v>
          </cell>
          <cell r="AT48">
            <v>8.6358605746556023</v>
          </cell>
          <cell r="AU48">
            <v>-0.47640602578739755</v>
          </cell>
          <cell r="AW48">
            <v>0.82130846147607406</v>
          </cell>
          <cell r="AX48">
            <v>8.9505428658695485E-2</v>
          </cell>
          <cell r="AY48">
            <v>6.0384825606761217</v>
          </cell>
          <cell r="AZ48">
            <v>-0.76053916569699398</v>
          </cell>
          <cell r="BA48">
            <v>0.8229796226633006</v>
          </cell>
          <cell r="BB48">
            <v>-0.24773042636724302</v>
          </cell>
          <cell r="BC48">
            <v>-0.51558004694724813</v>
          </cell>
          <cell r="BD48">
            <v>1.3181079377928491</v>
          </cell>
          <cell r="BE48">
            <v>0.61723792144466461</v>
          </cell>
          <cell r="BF48">
            <v>6.2094929094725364</v>
          </cell>
          <cell r="BG48">
            <v>0.55178641671865025</v>
          </cell>
          <cell r="BH48">
            <v>1.5411421669370033E-2</v>
          </cell>
          <cell r="BI48">
            <v>0.10413609409010975</v>
          </cell>
          <cell r="BJ48">
            <v>1.1580703177840974</v>
          </cell>
          <cell r="BK48">
            <v>1.8294042502622274</v>
          </cell>
          <cell r="BL48">
            <v>6.734189960837103</v>
          </cell>
          <cell r="BM48">
            <v>12.94368287030964</v>
          </cell>
          <cell r="BN48">
            <v>6.5204136868292419</v>
          </cell>
          <cell r="BO48">
            <v>1.2381061473416293</v>
          </cell>
          <cell r="BP48">
            <v>1.5020556827088583</v>
          </cell>
          <cell r="BQ48">
            <v>2.667337972449729</v>
          </cell>
          <cell r="BR48">
            <v>1.1443232160424934</v>
          </cell>
          <cell r="BS48">
            <v>1.1179191976661107</v>
          </cell>
          <cell r="BT48">
            <v>7.6697422162088209</v>
          </cell>
          <cell r="BU48">
            <v>8.2275500990334347</v>
          </cell>
          <cell r="BV48">
            <v>1.5880344867895213</v>
          </cell>
          <cell r="BW48">
            <v>2.8816941385838461E-2</v>
          </cell>
          <cell r="BX48">
            <v>-1.6346193711479142</v>
          </cell>
          <cell r="BY48">
            <v>-1.7767942972554351E-2</v>
          </cell>
          <cell r="BZ48">
            <v>5.9890037501069608</v>
          </cell>
          <cell r="CA48">
            <v>14.216553849140396</v>
          </cell>
          <cell r="CB48">
            <v>7.3073153483938249</v>
          </cell>
          <cell r="CC48">
            <v>-2.8571701482041086E-2</v>
          </cell>
          <cell r="CD48">
            <v>-0.55111406941270458</v>
          </cell>
          <cell r="CE48">
            <v>-0.608845595332422</v>
          </cell>
          <cell r="CF48">
            <v>-6.1320814647417933E-2</v>
          </cell>
          <cell r="CG48">
            <v>0.51489057294954477</v>
          </cell>
          <cell r="CH48">
            <v>-0.44928812690883491</v>
          </cell>
          <cell r="CI48">
            <v>-0.11060588872929028</v>
          </cell>
          <cell r="CJ48">
            <v>3.2416635515692227</v>
          </cell>
          <cell r="CK48">
            <v>1.9468079280060566</v>
          </cell>
          <cell r="CL48">
            <v>6.4563818832511579</v>
          </cell>
          <cell r="CM48">
            <v>1.1684319972991943</v>
          </cell>
          <cell r="CN48">
            <v>0.88338404893875122</v>
          </cell>
          <cell r="CO48">
            <v>2.0518159866333008</v>
          </cell>
          <cell r="CP48">
            <v>7.4581623077392578</v>
          </cell>
        </row>
        <row r="49">
          <cell r="C49">
            <v>0.45372279329761434</v>
          </cell>
          <cell r="D49">
            <v>-0.28524730711297736</v>
          </cell>
          <cell r="E49">
            <v>-0.52004321219835048</v>
          </cell>
          <cell r="F49">
            <v>-0.3515677260137135</v>
          </cell>
          <cell r="G49">
            <v>5.8370113382642179</v>
          </cell>
          <cell r="H49">
            <v>0.80304004518063199</v>
          </cell>
          <cell r="I49">
            <v>-0.5199601589273064</v>
          </cell>
          <cell r="J49">
            <v>0.18150548118547929</v>
          </cell>
          <cell r="K49">
            <v>-0.46030617299414778</v>
          </cell>
          <cell r="L49">
            <v>4.2791944446570751E-3</v>
          </cell>
          <cell r="M49">
            <v>6.0023449664082857</v>
          </cell>
          <cell r="N49">
            <v>2.5251039304034533E-2</v>
          </cell>
          <cell r="O49">
            <v>0.49999999999999989</v>
          </cell>
          <cell r="P49">
            <v>-0.69997088300259669</v>
          </cell>
          <cell r="Q49">
            <v>-0.1747198436985623</v>
          </cell>
          <cell r="R49">
            <v>5.8962700713947509</v>
          </cell>
          <cell r="S49">
            <v>17.735626376067252</v>
          </cell>
          <cell r="T49">
            <v>5.8337452201736406</v>
          </cell>
          <cell r="U49">
            <v>1.269147858328953</v>
          </cell>
          <cell r="V49">
            <v>9.8866728273641583E-2</v>
          </cell>
          <cell r="W49">
            <v>-0.15008796501129609</v>
          </cell>
          <cell r="X49">
            <v>1.2179266215912985</v>
          </cell>
          <cell r="Y49">
            <v>6.6735133557132187</v>
          </cell>
          <cell r="Z49">
            <v>0.15521102483453247</v>
          </cell>
          <cell r="AA49">
            <v>0.7957510520428408</v>
          </cell>
          <cell r="AB49">
            <v>0.42074531295359097</v>
          </cell>
          <cell r="AC49">
            <v>3.9398234801497045</v>
          </cell>
          <cell r="AE49">
            <v>5.3115308699806683</v>
          </cell>
          <cell r="AF49">
            <v>8.5512161688232418</v>
          </cell>
          <cell r="AG49">
            <v>15.22472952453646</v>
          </cell>
          <cell r="AH49">
            <v>8.2259457486957626</v>
          </cell>
          <cell r="AI49">
            <v>0.33878595032236014</v>
          </cell>
          <cell r="AJ49">
            <v>-0.22553704165158828</v>
          </cell>
          <cell r="AK49">
            <v>1.7876206437992044</v>
          </cell>
          <cell r="AL49">
            <v>1.9008695524699761</v>
          </cell>
          <cell r="AM49">
            <v>7.0846144839890952</v>
          </cell>
          <cell r="AN49">
            <v>0.25398210024239909</v>
          </cell>
          <cell r="AO49">
            <v>-0.58208393345679232</v>
          </cell>
          <cell r="AP49">
            <v>-0.63577543036736428</v>
          </cell>
          <cell r="AQ49">
            <v>-0.96387726358175752</v>
          </cell>
          <cell r="AR49">
            <v>5.4537334826800556</v>
          </cell>
          <cell r="AS49">
            <v>12.53834796666915</v>
          </cell>
          <cell r="AT49">
            <v>6.3340004891120056</v>
          </cell>
          <cell r="AU49">
            <v>-0.29469172002577815</v>
          </cell>
          <cell r="AW49">
            <v>-2.8176200351258181E-2</v>
          </cell>
          <cell r="AX49">
            <v>-0.5782649274070174</v>
          </cell>
          <cell r="AY49">
            <v>5.7513769221678155</v>
          </cell>
          <cell r="AZ49">
            <v>-0.56557815775017073</v>
          </cell>
          <cell r="BA49">
            <v>1.6944651025102995</v>
          </cell>
          <cell r="BB49">
            <v>-0.44963850628410124</v>
          </cell>
          <cell r="BC49">
            <v>-0.51558004694724813</v>
          </cell>
          <cell r="BD49">
            <v>-0.34233163390693877</v>
          </cell>
          <cell r="BE49">
            <v>-0.17866324237815934</v>
          </cell>
          <cell r="BF49">
            <v>5.9393610127291039</v>
          </cell>
          <cell r="BG49">
            <v>0.19951988328969456</v>
          </cell>
          <cell r="BH49">
            <v>2.156467051002525</v>
          </cell>
          <cell r="BI49">
            <v>6.7559753245916925</v>
          </cell>
          <cell r="BJ49">
            <v>-0.61866127115142533</v>
          </cell>
          <cell r="BK49">
            <v>8.4933009877324857</v>
          </cell>
          <cell r="BL49">
            <v>9.4085939828046268</v>
          </cell>
          <cell r="BM49">
            <v>15.34795499553373</v>
          </cell>
          <cell r="BN49">
            <v>7.8462999142841259</v>
          </cell>
          <cell r="BO49">
            <v>0.82402382381600148</v>
          </cell>
          <cell r="BP49">
            <v>0.68352179217428322</v>
          </cell>
          <cell r="BQ49">
            <v>1.8836738202080225</v>
          </cell>
          <cell r="BR49">
            <v>1.0981833187418764</v>
          </cell>
          <cell r="BS49">
            <v>2.7285192629044858E-2</v>
          </cell>
          <cell r="BT49">
            <v>4.5166879475692285</v>
          </cell>
          <cell r="BU49">
            <v>7.3117975026133557</v>
          </cell>
          <cell r="BV49">
            <v>0.33886253956246037</v>
          </cell>
          <cell r="BW49">
            <v>1.3296142937577611</v>
          </cell>
          <cell r="BX49">
            <v>-0.82768134921465941</v>
          </cell>
          <cell r="BY49">
            <v>0.84079548410556193</v>
          </cell>
          <cell r="BZ49">
            <v>6.5203527086081339</v>
          </cell>
          <cell r="CA49">
            <v>13.832150211221489</v>
          </cell>
          <cell r="CB49">
            <v>7.0805954895351286</v>
          </cell>
          <cell r="CC49">
            <v>-2.8571701482041086E-2</v>
          </cell>
          <cell r="CD49">
            <v>-0.55111406941270458</v>
          </cell>
          <cell r="CE49">
            <v>-0.608845595332422</v>
          </cell>
          <cell r="CF49">
            <v>-6.1320814647417933E-2</v>
          </cell>
          <cell r="CG49">
            <v>0.51489057294954477</v>
          </cell>
          <cell r="CH49">
            <v>-0.44928812690883491</v>
          </cell>
          <cell r="CI49">
            <v>-0.11060588872929028</v>
          </cell>
          <cell r="CJ49">
            <v>-0.80305665067255028</v>
          </cell>
          <cell r="CK49">
            <v>-2.0979122742357164</v>
          </cell>
          <cell r="CL49">
            <v>5.5081953690254135</v>
          </cell>
          <cell r="CM49">
            <v>1.5510413646697998</v>
          </cell>
          <cell r="CN49">
            <v>0.19449701905250549</v>
          </cell>
          <cell r="CO49">
            <v>1.7455383539199829</v>
          </cell>
          <cell r="CP49">
            <v>7.2404999732971191</v>
          </cell>
        </row>
        <row r="50">
          <cell r="C50">
            <v>-0.18266187017267196</v>
          </cell>
          <cell r="D50">
            <v>-0.88497036123072892</v>
          </cell>
          <cell r="E50">
            <v>-0.15403690663865188</v>
          </cell>
          <cell r="F50">
            <v>-1.2216691380420528</v>
          </cell>
          <cell r="G50">
            <v>5.4336277105094304</v>
          </cell>
          <cell r="H50">
            <v>0.23312762991830671</v>
          </cell>
          <cell r="I50">
            <v>-0.78624213443856728</v>
          </cell>
          <cell r="J50">
            <v>-0.45762351458387335</v>
          </cell>
          <cell r="K50">
            <v>0.47315227916252844</v>
          </cell>
          <cell r="L50">
            <v>-0.53758573994160552</v>
          </cell>
          <cell r="M50">
            <v>5.7054070531171392</v>
          </cell>
          <cell r="N50">
            <v>0.61106456313932567</v>
          </cell>
          <cell r="O50">
            <v>0.49999999999999989</v>
          </cell>
          <cell r="P50">
            <v>1.0211307208997156</v>
          </cell>
          <cell r="Q50">
            <v>2.1321952840390415</v>
          </cell>
          <cell r="R50">
            <v>7.2658691760702352</v>
          </cell>
          <cell r="S50">
            <v>18.404903939696805</v>
          </cell>
          <cell r="T50">
            <v>6.2546290902387476</v>
          </cell>
          <cell r="U50">
            <v>0.48329779125220201</v>
          </cell>
          <cell r="V50">
            <v>-0.62540512400057835</v>
          </cell>
          <cell r="W50">
            <v>-0.15251265750749673</v>
          </cell>
          <cell r="X50">
            <v>-0.29461999025587304</v>
          </cell>
          <cell r="Y50">
            <v>5.8370751613605698</v>
          </cell>
          <cell r="Z50">
            <v>0.30118593835690649</v>
          </cell>
          <cell r="AA50">
            <v>-0.15387301065158279</v>
          </cell>
          <cell r="AB50">
            <v>0.7144717826731648</v>
          </cell>
          <cell r="AC50">
            <v>0.35140021874651411</v>
          </cell>
          <cell r="AE50">
            <v>1.2131849291250025</v>
          </cell>
          <cell r="AF50">
            <v>6.5827127965026113</v>
          </cell>
          <cell r="AG50">
            <v>12.419787957863182</v>
          </cell>
          <cell r="AH50">
            <v>6.2897685567267994</v>
          </cell>
          <cell r="AI50">
            <v>0.41401599110452741</v>
          </cell>
          <cell r="AJ50">
            <v>0.26879938655250935</v>
          </cell>
          <cell r="AK50">
            <v>-0.24321556747856096</v>
          </cell>
          <cell r="AL50">
            <v>0.43959981017847571</v>
          </cell>
          <cell r="AM50">
            <v>6.2508306373043254</v>
          </cell>
          <cell r="AN50">
            <v>-7.9356986694299997E-2</v>
          </cell>
          <cell r="AO50">
            <v>-0.34418876875708188</v>
          </cell>
          <cell r="AP50">
            <v>-0.91498417026048662</v>
          </cell>
          <cell r="AQ50">
            <v>-1.3385299257118684</v>
          </cell>
          <cell r="AR50">
            <v>5.2414033316544515</v>
          </cell>
          <cell r="AS50">
            <v>11.492233968958777</v>
          </cell>
          <cell r="AT50">
            <v>5.6849730783390306</v>
          </cell>
          <cell r="AU50">
            <v>0.20019057271299387</v>
          </cell>
          <cell r="AW50">
            <v>0.12988905143022569</v>
          </cell>
          <cell r="AX50">
            <v>7.4682617113238536E-2</v>
          </cell>
          <cell r="AY50">
            <v>6.0321095422655411</v>
          </cell>
          <cell r="AZ50">
            <v>0.33388122932952019</v>
          </cell>
          <cell r="BA50">
            <v>-0.24440468597062912</v>
          </cell>
          <cell r="BB50">
            <v>-0.4203267606164276</v>
          </cell>
          <cell r="BC50">
            <v>1.9395630337539336</v>
          </cell>
          <cell r="BD50">
            <v>8.9528845854472253E-2</v>
          </cell>
          <cell r="BE50">
            <v>1.6982416623508694</v>
          </cell>
          <cell r="BF50">
            <v>6.5763897104712408</v>
          </cell>
          <cell r="BG50">
            <v>0.31725945723346943</v>
          </cell>
          <cell r="BH50">
            <v>6.306837931149821E-2</v>
          </cell>
          <cell r="BI50">
            <v>0.28995434277169613</v>
          </cell>
          <cell r="BJ50">
            <v>0.64006034413757595</v>
          </cell>
          <cell r="BK50">
            <v>1.3103425234542398</v>
          </cell>
          <cell r="BL50">
            <v>6.5258762932469185</v>
          </cell>
          <cell r="BM50">
            <v>13.10226600371816</v>
          </cell>
          <cell r="BN50">
            <v>6.6078676777011776</v>
          </cell>
          <cell r="BO50">
            <v>0.68599638264079266</v>
          </cell>
          <cell r="BP50">
            <v>0.58837769745364854</v>
          </cell>
          <cell r="BQ50">
            <v>-6.5334550198283353E-2</v>
          </cell>
          <cell r="BR50">
            <v>0.49003376371351098</v>
          </cell>
          <cell r="BS50">
            <v>9.7123223474730097E-2</v>
          </cell>
          <cell r="BT50">
            <v>1.796196517084399</v>
          </cell>
          <cell r="BU50">
            <v>6.5216756465502996</v>
          </cell>
          <cell r="BV50">
            <v>1.2993359372408133</v>
          </cell>
          <cell r="BW50">
            <v>-0.8840357799225893</v>
          </cell>
          <cell r="BX50">
            <v>-0.20542864570636779</v>
          </cell>
          <cell r="BY50">
            <v>0.20987151161185622</v>
          </cell>
          <cell r="BZ50">
            <v>6.1298855804905843</v>
          </cell>
          <cell r="CA50">
            <v>12.651561227040883</v>
          </cell>
          <cell r="CB50">
            <v>6.3842884272174096</v>
          </cell>
          <cell r="CC50">
            <v>-0.34231538916509946</v>
          </cell>
          <cell r="CD50">
            <v>-0.12993289965053589</v>
          </cell>
          <cell r="CE50">
            <v>-1.169714705477646</v>
          </cell>
          <cell r="CF50">
            <v>2.6342803683890845E-2</v>
          </cell>
          <cell r="CG50">
            <v>0.97987127481332359</v>
          </cell>
          <cell r="CH50">
            <v>0.75454394019251358</v>
          </cell>
          <cell r="CI50">
            <v>-0.23704413870400354</v>
          </cell>
          <cell r="CJ50">
            <v>1.8072664473570847</v>
          </cell>
          <cell r="CK50">
            <v>1.6890173330495277</v>
          </cell>
          <cell r="CL50">
            <v>6.3959491330459555</v>
          </cell>
          <cell r="CM50">
            <v>0.50524008274078369</v>
          </cell>
          <cell r="CN50">
            <v>-0.3636663556098938</v>
          </cell>
          <cell r="CO50">
            <v>0.14157372713088989</v>
          </cell>
          <cell r="CP50">
            <v>6.1006121635437012</v>
          </cell>
        </row>
        <row r="51">
          <cell r="C51">
            <v>0.62193038248339427</v>
          </cell>
          <cell r="D51">
            <v>-0.19483270258630819</v>
          </cell>
          <cell r="E51">
            <v>1.652933037720854</v>
          </cell>
          <cell r="F51">
            <v>2.08003071761794</v>
          </cell>
          <cell r="G51">
            <v>6.9643132686776879</v>
          </cell>
          <cell r="H51">
            <v>1.9663331440711849</v>
          </cell>
          <cell r="I51">
            <v>6.2745237296310181</v>
          </cell>
          <cell r="J51">
            <v>0.54736694530310037</v>
          </cell>
          <cell r="K51">
            <v>0.12894736953777244</v>
          </cell>
          <cell r="L51">
            <v>8.917171188543076</v>
          </cell>
          <cell r="M51">
            <v>10.886542821201308</v>
          </cell>
          <cell r="N51">
            <v>-1.1387425436143563</v>
          </cell>
          <cell r="O51">
            <v>0.49999999999999989</v>
          </cell>
          <cell r="P51">
            <v>-0.2410104552953134</v>
          </cell>
          <cell r="Q51">
            <v>-0.87975299890966985</v>
          </cell>
          <cell r="R51">
            <v>5.4776969013056354</v>
          </cell>
          <cell r="S51">
            <v>23.32855299118463</v>
          </cell>
          <cell r="T51">
            <v>9.3509296092557026</v>
          </cell>
          <cell r="U51">
            <v>-0.69547730936292451</v>
          </cell>
          <cell r="V51">
            <v>-0.66522285931039304</v>
          </cell>
          <cell r="W51">
            <v>-0.10968882251205515</v>
          </cell>
          <cell r="X51">
            <v>-1.4703889911853727</v>
          </cell>
          <cell r="Y51">
            <v>5.1868749675878583</v>
          </cell>
          <cell r="Z51">
            <v>-1.7199613720269979</v>
          </cell>
          <cell r="AA51">
            <v>2.7552211421735255</v>
          </cell>
          <cell r="AB51">
            <v>0.31535494898294469</v>
          </cell>
          <cell r="AC51">
            <v>-0.80503084997145691</v>
          </cell>
          <cell r="AE51">
            <v>0.54558386915801527</v>
          </cell>
          <cell r="AF51">
            <v>6.2620529603455246</v>
          </cell>
          <cell r="AG51">
            <v>11.448927927933383</v>
          </cell>
          <cell r="AH51">
            <v>5.6196094814438826</v>
          </cell>
          <cell r="AI51">
            <v>-0.71443462062798158</v>
          </cell>
          <cell r="AJ51">
            <v>-2.6936162897219641E-3</v>
          </cell>
          <cell r="AK51">
            <v>-0.95274958677614541</v>
          </cell>
          <cell r="AL51">
            <v>-1.669877823693849</v>
          </cell>
          <cell r="AM51">
            <v>5.0471867615970218</v>
          </cell>
          <cell r="AN51">
            <v>-0.82966745346976267</v>
          </cell>
          <cell r="AO51">
            <v>-0.37775878545337011</v>
          </cell>
          <cell r="AP51">
            <v>-7.4352915058105193E-2</v>
          </cell>
          <cell r="AQ51">
            <v>-1.281779153981238</v>
          </cell>
          <cell r="AR51">
            <v>5.2735661884826239</v>
          </cell>
          <cell r="AS51">
            <v>10.320752950079646</v>
          </cell>
          <cell r="AT51">
            <v>4.9581657761550169</v>
          </cell>
          <cell r="AU51">
            <v>-4.2284646658731675E-2</v>
          </cell>
          <cell r="AW51">
            <v>-0.80404858034845306</v>
          </cell>
          <cell r="AX51">
            <v>-1.1017302340371657</v>
          </cell>
          <cell r="AY51">
            <v>5.5263147586083941</v>
          </cell>
          <cell r="AZ51">
            <v>-0.46957379919004799</v>
          </cell>
          <cell r="BA51">
            <v>-1.0995437642856964</v>
          </cell>
          <cell r="BB51">
            <v>-0.17888271859251775</v>
          </cell>
          <cell r="BC51">
            <v>-0.51558004694724813</v>
          </cell>
          <cell r="BD51">
            <v>-1.4528754731179447</v>
          </cell>
          <cell r="BE51">
            <v>-3.7164558021334546</v>
          </cell>
          <cell r="BF51">
            <v>4.7386206973596883</v>
          </cell>
          <cell r="BG51">
            <v>-1.0939571010779789</v>
          </cell>
          <cell r="BH51">
            <v>-0.94963350920748979</v>
          </cell>
          <cell r="BI51">
            <v>-0.38412400896570231</v>
          </cell>
          <cell r="BJ51">
            <v>-0.31633558612013357</v>
          </cell>
          <cell r="BK51">
            <v>-2.7440502053713045</v>
          </cell>
          <cell r="BL51">
            <v>4.8987376013104704</v>
          </cell>
          <cell r="BM51">
            <v>9.6373582986701578</v>
          </cell>
          <cell r="BN51">
            <v>4.6970717418637289</v>
          </cell>
          <cell r="BO51">
            <v>-1.108360352636929</v>
          </cell>
          <cell r="BP51">
            <v>-4.862902213512349E-2</v>
          </cell>
          <cell r="BQ51">
            <v>-1.1343314703032221</v>
          </cell>
          <cell r="BR51">
            <v>-1.5272769059723046</v>
          </cell>
          <cell r="BS51">
            <v>-0.76132059999935087</v>
          </cell>
          <cell r="BT51">
            <v>-4.5799183510469303</v>
          </cell>
          <cell r="BU51">
            <v>4.6698382698079106</v>
          </cell>
          <cell r="BV51">
            <v>0.22776422280280478</v>
          </cell>
          <cell r="BW51">
            <v>-0.99963178787232854</v>
          </cell>
          <cell r="BX51">
            <v>1.7548296799767447</v>
          </cell>
          <cell r="BY51">
            <v>0.98296211490722096</v>
          </cell>
          <cell r="BZ51">
            <v>6.6083369958810749</v>
          </cell>
          <cell r="CA51">
            <v>11.278175265688986</v>
          </cell>
          <cell r="CB51">
            <v>5.5742704133350767</v>
          </cell>
          <cell r="CC51">
            <v>1.3719770355958865</v>
          </cell>
          <cell r="CD51">
            <v>1.8451358007027039</v>
          </cell>
          <cell r="CE51">
            <v>1.1284016943277617</v>
          </cell>
          <cell r="CF51">
            <v>0.87169952626590996</v>
          </cell>
          <cell r="CG51">
            <v>-0.79616186790470744</v>
          </cell>
          <cell r="CH51">
            <v>1.78930823297008</v>
          </cell>
          <cell r="CI51">
            <v>0.32254404452983582</v>
          </cell>
          <cell r="CJ51">
            <v>-0.80305665067255028</v>
          </cell>
          <cell r="CK51">
            <v>5.7298478158149191</v>
          </cell>
          <cell r="CL51">
            <v>7.3432237969168641</v>
          </cell>
          <cell r="CM51">
            <v>-1.0400815010070801</v>
          </cell>
          <cell r="CN51">
            <v>0.32883569598197937</v>
          </cell>
          <cell r="CO51">
            <v>-0.71124577522277832</v>
          </cell>
          <cell r="CP51">
            <v>5.494539737701416</v>
          </cell>
        </row>
        <row r="52">
          <cell r="C52">
            <v>0.54611879967229393</v>
          </cell>
          <cell r="D52">
            <v>0.6441938599962288</v>
          </cell>
          <cell r="E52">
            <v>0.4817463718997812</v>
          </cell>
          <cell r="F52">
            <v>1.6720590315683039</v>
          </cell>
          <cell r="G52">
            <v>6.7751754320244828</v>
          </cell>
          <cell r="H52">
            <v>-0.37067568988681648</v>
          </cell>
          <cell r="I52">
            <v>-0.28199475015251346</v>
          </cell>
          <cell r="J52">
            <v>-0.46172605567848879</v>
          </cell>
          <cell r="K52">
            <v>-0.35988675899353095</v>
          </cell>
          <cell r="L52">
            <v>-1.4742832547113496</v>
          </cell>
          <cell r="M52">
            <v>5.192103851949927</v>
          </cell>
          <cell r="N52">
            <v>-0.57304056512541079</v>
          </cell>
          <cell r="O52">
            <v>0.49999999999999989</v>
          </cell>
          <cell r="P52">
            <v>-0.1262703483684926</v>
          </cell>
          <cell r="Q52">
            <v>-0.19931091349390351</v>
          </cell>
          <cell r="R52">
            <v>5.8816705281476862</v>
          </cell>
          <cell r="S52">
            <v>17.848949812122097</v>
          </cell>
          <cell r="T52">
            <v>5.9050101316659349</v>
          </cell>
          <cell r="U52">
            <v>-0.30255227582454897</v>
          </cell>
          <cell r="V52">
            <v>-0.58935661203325862</v>
          </cell>
          <cell r="W52">
            <v>0.1019851610950684</v>
          </cell>
          <cell r="X52">
            <v>-0.78992372676273925</v>
          </cell>
          <cell r="Y52">
            <v>5.563172221923895</v>
          </cell>
          <cell r="Z52">
            <v>-0.7283598603330963</v>
          </cell>
          <cell r="AA52">
            <v>-0.55687097046428424</v>
          </cell>
          <cell r="AB52">
            <v>0.35341878126230714</v>
          </cell>
          <cell r="AC52">
            <v>-0.80971585040665006</v>
          </cell>
          <cell r="AE52">
            <v>-1.7415278999417234</v>
          </cell>
          <cell r="AF52">
            <v>5.1635153319170524</v>
          </cell>
          <cell r="AG52">
            <v>10.726687553840947</v>
          </cell>
          <cell r="AH52">
            <v>5.1210659980245747</v>
          </cell>
          <cell r="AI52">
            <v>-1.0153547837566506</v>
          </cell>
          <cell r="AJ52">
            <v>0.45052905312866776</v>
          </cell>
          <cell r="AK52">
            <v>-0.85453211227044767</v>
          </cell>
          <cell r="AL52">
            <v>-1.4193578428984304</v>
          </cell>
          <cell r="AM52">
            <v>5.1901306050324187</v>
          </cell>
          <cell r="AN52">
            <v>-0.82097002718906953</v>
          </cell>
          <cell r="AO52">
            <v>0.24359169993536478</v>
          </cell>
          <cell r="AP52">
            <v>-0.44656986014833988</v>
          </cell>
          <cell r="AQ52">
            <v>-1.0239481874020446</v>
          </cell>
          <cell r="AR52">
            <v>5.4196889672761337</v>
          </cell>
          <cell r="AS52">
            <v>10.609819572308552</v>
          </cell>
          <cell r="AT52">
            <v>5.137507761614291</v>
          </cell>
          <cell r="AU52">
            <v>8.1791617797593821E-2</v>
          </cell>
          <cell r="AW52">
            <v>4.4675264286072526E-2</v>
          </cell>
          <cell r="AX52">
            <v>-0.1289301249463147</v>
          </cell>
          <cell r="AY52">
            <v>5.9445669225813544</v>
          </cell>
          <cell r="AZ52">
            <v>-5.309811331396546E-2</v>
          </cell>
          <cell r="BA52">
            <v>-0.80892722696010477</v>
          </cell>
          <cell r="BB52">
            <v>-0.41924185468866115</v>
          </cell>
          <cell r="BC52">
            <v>-0.51558004694724813</v>
          </cell>
          <cell r="BD52">
            <v>-0.3373846266202204</v>
          </cell>
          <cell r="BE52">
            <v>-2.1342318685302</v>
          </cell>
          <cell r="BF52">
            <v>5.2756335473022578</v>
          </cell>
          <cell r="BG52">
            <v>2.5496141901167366E-2</v>
          </cell>
          <cell r="BH52">
            <v>-0.75612667146067514</v>
          </cell>
          <cell r="BI52">
            <v>-7.7443743444066529E-2</v>
          </cell>
          <cell r="BJ52">
            <v>0.21530122481537189</v>
          </cell>
          <cell r="BK52">
            <v>-0.59277304818820253</v>
          </cell>
          <cell r="BL52">
            <v>5.7621039630949786</v>
          </cell>
          <cell r="BM52">
            <v>11.037737510397235</v>
          </cell>
          <cell r="BN52">
            <v>5.4693401929110506</v>
          </cell>
          <cell r="BO52">
            <v>-0.8323054702865107</v>
          </cell>
          <cell r="BP52">
            <v>-0.27672829543848981</v>
          </cell>
          <cell r="BQ52">
            <v>-0.98796426204893351</v>
          </cell>
          <cell r="BR52">
            <v>-0.28255866732959667</v>
          </cell>
          <cell r="BS52">
            <v>1.7817272748414956</v>
          </cell>
          <cell r="BT52">
            <v>-0.59782942026203512</v>
          </cell>
          <cell r="BU52">
            <v>5.8263703072711541</v>
          </cell>
          <cell r="BV52">
            <v>0.27769227941575175</v>
          </cell>
          <cell r="BW52">
            <v>-0.46647930267342153</v>
          </cell>
          <cell r="BX52">
            <v>0.19500054028797842</v>
          </cell>
          <cell r="BY52">
            <v>6.2135170303086462E-3</v>
          </cell>
          <cell r="BZ52">
            <v>6.0038454302833744</v>
          </cell>
          <cell r="CA52">
            <v>11.830215737554528</v>
          </cell>
          <cell r="CB52">
            <v>5.8998618633620055</v>
          </cell>
          <cell r="CC52">
            <v>0.1147904374100952</v>
          </cell>
          <cell r="CD52">
            <v>2.7988761997325953</v>
          </cell>
          <cell r="CE52">
            <v>0.61494970150870953</v>
          </cell>
          <cell r="CF52">
            <v>1.3255172354298077</v>
          </cell>
          <cell r="CG52">
            <v>0.23174547753586749</v>
          </cell>
          <cell r="CH52">
            <v>1.4322020775821698</v>
          </cell>
          <cell r="CI52">
            <v>1.2440931578798426</v>
          </cell>
          <cell r="CJ52">
            <v>0.35861167372851499</v>
          </cell>
          <cell r="CK52">
            <v>8.1207859608076038</v>
          </cell>
          <cell r="CL52">
            <v>7.903721233593318</v>
          </cell>
          <cell r="CM52">
            <v>-0.16072796285152435</v>
          </cell>
          <cell r="CN52">
            <v>-1.5242494344711304</v>
          </cell>
          <cell r="CO52">
            <v>-1.6849774122238159</v>
          </cell>
          <cell r="CP52">
            <v>4.8025388717651367</v>
          </cell>
        </row>
        <row r="53">
          <cell r="C53">
            <v>-0.20342506441825361</v>
          </cell>
          <cell r="D53">
            <v>-9.4507861563547332E-2</v>
          </cell>
          <cell r="E53">
            <v>1.4794224217352316</v>
          </cell>
          <cell r="F53">
            <v>1.1814894957534308</v>
          </cell>
          <cell r="G53">
            <v>6.5477447942995308</v>
          </cell>
          <cell r="H53">
            <v>-1.3163210411328818</v>
          </cell>
          <cell r="I53">
            <v>0.59389560394441865</v>
          </cell>
          <cell r="J53">
            <v>-0.10515264926496774</v>
          </cell>
          <cell r="K53">
            <v>1.2322977862615301</v>
          </cell>
          <cell r="L53">
            <v>0.40471969980809919</v>
          </cell>
          <cell r="M53">
            <v>6.2217833550439146</v>
          </cell>
          <cell r="N53">
            <v>-0.49531486394923735</v>
          </cell>
          <cell r="O53">
            <v>0.49999999999999989</v>
          </cell>
          <cell r="P53">
            <v>0.67691040011925319</v>
          </cell>
          <cell r="Q53">
            <v>0.68159553617001567</v>
          </cell>
          <cell r="R53">
            <v>6.4046584223515666</v>
          </cell>
          <cell r="S53">
            <v>19.17418657169501</v>
          </cell>
          <cell r="T53">
            <v>6.7384024436638867</v>
          </cell>
          <cell r="U53">
            <v>-0.30255227582454897</v>
          </cell>
          <cell r="V53">
            <v>-0.49120093499016737</v>
          </cell>
          <cell r="W53">
            <v>7.8121006219239994E-2</v>
          </cell>
          <cell r="X53">
            <v>-0.71563220459547627</v>
          </cell>
          <cell r="Y53">
            <v>5.6042554296548666</v>
          </cell>
          <cell r="Z53">
            <v>-0.70244165179798634</v>
          </cell>
          <cell r="AA53">
            <v>7.6322309614330924E-2</v>
          </cell>
          <cell r="AB53">
            <v>-1.711625581769515</v>
          </cell>
          <cell r="AC53">
            <v>-0.7531186666576688</v>
          </cell>
          <cell r="AE53">
            <v>-3.090863590610839</v>
          </cell>
          <cell r="AF53">
            <v>4.515407071705086</v>
          </cell>
          <cell r="AG53">
            <v>10.119662501359953</v>
          </cell>
          <cell r="AH53">
            <v>4.7020526126721647</v>
          </cell>
          <cell r="AI53">
            <v>-0.61412789958509184</v>
          </cell>
          <cell r="AJ53">
            <v>-0.27083693359186295</v>
          </cell>
          <cell r="AK53">
            <v>0.68939904074631553</v>
          </cell>
          <cell r="AL53">
            <v>-0.19556579243063932</v>
          </cell>
          <cell r="AM53">
            <v>5.8884123895995613</v>
          </cell>
          <cell r="AN53">
            <v>-8.3943624044069048E-2</v>
          </cell>
          <cell r="AO53">
            <v>0.7813765420548664</v>
          </cell>
          <cell r="AP53">
            <v>1.4069171015264634</v>
          </cell>
          <cell r="AQ53">
            <v>2.1043500195372609</v>
          </cell>
          <cell r="AR53">
            <v>7.1926165289168793</v>
          </cell>
          <cell r="AS53">
            <v>13.081028918516441</v>
          </cell>
          <cell r="AT53">
            <v>6.6706892379712626</v>
          </cell>
          <cell r="AU53">
            <v>-0.40194133269655991</v>
          </cell>
          <cell r="AW53">
            <v>-0.46282964939425375</v>
          </cell>
          <cell r="AX53">
            <v>-1.1201679891207945</v>
          </cell>
          <cell r="AY53">
            <v>5.5183875072743671</v>
          </cell>
          <cell r="AZ53">
            <v>0.61714034734892409</v>
          </cell>
          <cell r="BA53">
            <v>0.82134217782426577</v>
          </cell>
          <cell r="BB53">
            <v>2.1269447334947331E-2</v>
          </cell>
          <cell r="BC53">
            <v>-0.51558004694724813</v>
          </cell>
          <cell r="BD53">
            <v>-3.6778553469244801E-2</v>
          </cell>
          <cell r="BE53">
            <v>0.90739337209164428</v>
          </cell>
          <cell r="BF53">
            <v>6.307972778326155</v>
          </cell>
          <cell r="BG53">
            <v>-0.39003861432883352</v>
          </cell>
          <cell r="BH53">
            <v>-0.1314217325487757</v>
          </cell>
          <cell r="BI53">
            <v>6.6243102840991372E-2</v>
          </cell>
          <cell r="BJ53">
            <v>0.96635062002704797</v>
          </cell>
          <cell r="BK53">
            <v>0.51113337599043018</v>
          </cell>
          <cell r="BL53">
            <v>6.2051318035623666</v>
          </cell>
          <cell r="BM53">
            <v>12.513104581888522</v>
          </cell>
          <cell r="BN53">
            <v>6.2829622700494347</v>
          </cell>
          <cell r="BO53">
            <v>0.40994150029037374</v>
          </cell>
          <cell r="BP53">
            <v>0.33414539579805458</v>
          </cell>
          <cell r="BQ53">
            <v>-1.168339985584352E-2</v>
          </cell>
          <cell r="BR53">
            <v>-1.5809178586351826</v>
          </cell>
          <cell r="BS53">
            <v>-0.66921948056988689</v>
          </cell>
          <cell r="BT53">
            <v>-1.5177338429724847</v>
          </cell>
          <cell r="BU53">
            <v>5.5591992433494184</v>
          </cell>
          <cell r="BV53">
            <v>-0.45159013675492626</v>
          </cell>
          <cell r="BW53">
            <v>-0.69971524312824929</v>
          </cell>
          <cell r="BX53">
            <v>-0.60518379711923531</v>
          </cell>
          <cell r="BY53">
            <v>-1.7564891770024109</v>
          </cell>
          <cell r="BZ53">
            <v>4.9129414724837837</v>
          </cell>
          <cell r="CA53">
            <v>10.472140715833202</v>
          </cell>
          <cell r="CB53">
            <v>5.0988741856409794</v>
          </cell>
          <cell r="CC53">
            <v>1.4023502412243247</v>
          </cell>
          <cell r="CD53">
            <v>1.0106129515515485</v>
          </cell>
          <cell r="CE53">
            <v>1.0078976551967587</v>
          </cell>
          <cell r="CF53">
            <v>2.9752372240995899</v>
          </cell>
          <cell r="CG53">
            <v>1.8167666979425459</v>
          </cell>
          <cell r="CH53">
            <v>1.3493024343671192</v>
          </cell>
          <cell r="CI53">
            <v>1.4134955684221233</v>
          </cell>
          <cell r="CJ53">
            <v>-0.33029537566795031</v>
          </cell>
          <cell r="CK53">
            <v>10.645367397136061</v>
          </cell>
          <cell r="CL53">
            <v>8.4955480973315218</v>
          </cell>
          <cell r="CM53">
            <v>-0.38691776990890503</v>
          </cell>
          <cell r="CN53">
            <v>-0.72436040639877319</v>
          </cell>
          <cell r="CO53">
            <v>-1.1112781763076782</v>
          </cell>
          <cell r="CP53">
            <v>5.2102489471435547</v>
          </cell>
        </row>
        <row r="54">
          <cell r="C54">
            <v>-0.49950014762597977</v>
          </cell>
          <cell r="D54">
            <v>-0.88497036123072892</v>
          </cell>
          <cell r="E54">
            <v>-0.31883230844588817</v>
          </cell>
          <cell r="F54">
            <v>-1.7033028173025968</v>
          </cell>
          <cell r="G54">
            <v>5.2103397832595473</v>
          </cell>
          <cell r="H54">
            <v>0.23312762991830671</v>
          </cell>
          <cell r="I54">
            <v>-0.65338414283951818</v>
          </cell>
          <cell r="J54">
            <v>-0.38098047225036363</v>
          </cell>
          <cell r="K54">
            <v>1.0339852328263499</v>
          </cell>
          <cell r="L54">
            <v>0.23274824765477486</v>
          </cell>
          <cell r="M54">
            <v>6.127544291196954</v>
          </cell>
          <cell r="N54">
            <v>0.10215257412777368</v>
          </cell>
          <cell r="O54">
            <v>0.49999999999999989</v>
          </cell>
          <cell r="P54">
            <v>0.16057991894855947</v>
          </cell>
          <cell r="Q54">
            <v>0.76273249307633306</v>
          </cell>
          <cell r="R54">
            <v>6.4528288566249614</v>
          </cell>
          <cell r="S54">
            <v>17.790712931081462</v>
          </cell>
          <cell r="T54">
            <v>5.868387114244018</v>
          </cell>
          <cell r="U54">
            <v>9.0372757713826538E-2</v>
          </cell>
          <cell r="V54">
            <v>-0.63975934672970369</v>
          </cell>
          <cell r="W54">
            <v>-0.15264878059500275</v>
          </cell>
          <cell r="X54">
            <v>-0.70203536961087987</v>
          </cell>
          <cell r="Y54">
            <v>5.6117744786642314</v>
          </cell>
          <cell r="Z54">
            <v>1.4998831486596946</v>
          </cell>
          <cell r="AA54">
            <v>-2.1105990929323731E-2</v>
          </cell>
          <cell r="AB54">
            <v>0.7144717826731648</v>
          </cell>
          <cell r="AC54">
            <v>0.67466181072899722</v>
          </cell>
          <cell r="AE54">
            <v>2.8679107511325332</v>
          </cell>
          <cell r="AF54">
            <v>7.3775049902059511</v>
          </cell>
          <cell r="AG54">
            <v>12.989279468870183</v>
          </cell>
          <cell r="AH54">
            <v>6.6828735282287361</v>
          </cell>
          <cell r="AI54">
            <v>1.1663163989262</v>
          </cell>
          <cell r="AJ54">
            <v>0.21567257079899779</v>
          </cell>
          <cell r="AK54">
            <v>-0.15193217527307251</v>
          </cell>
          <cell r="AL54">
            <v>1.2300567944521252</v>
          </cell>
          <cell r="AM54">
            <v>6.7018563760245424</v>
          </cell>
          <cell r="AN54">
            <v>0.31992010741669941</v>
          </cell>
          <cell r="AO54">
            <v>0.44952086855989543</v>
          </cell>
          <cell r="AP54">
            <v>-1.2946549352433712</v>
          </cell>
          <cell r="AQ54">
            <v>-0.52521395926677639</v>
          </cell>
          <cell r="AR54">
            <v>5.7023409398512648</v>
          </cell>
          <cell r="AS54">
            <v>12.404197315875807</v>
          </cell>
          <cell r="AT54">
            <v>6.250771080339657</v>
          </cell>
          <cell r="AU54">
            <v>0.19480385659911753</v>
          </cell>
          <cell r="AW54">
            <v>0.23134148270951505</v>
          </cell>
          <cell r="AX54">
            <v>0.17331981581563877</v>
          </cell>
          <cell r="AY54">
            <v>6.0745182770302462</v>
          </cell>
          <cell r="AZ54">
            <v>1.2584505396410397</v>
          </cell>
          <cell r="BA54">
            <v>-0.19385018986478986</v>
          </cell>
          <cell r="BB54">
            <v>-0.34653674118119498</v>
          </cell>
          <cell r="BC54">
            <v>-0.51558004694724813</v>
          </cell>
          <cell r="BD54">
            <v>1.1448528303924579</v>
          </cell>
          <cell r="BE54">
            <v>1.3473363920402646</v>
          </cell>
          <cell r="BF54">
            <v>6.4572911206526529</v>
          </cell>
          <cell r="BG54">
            <v>0.47572479915713001</v>
          </cell>
          <cell r="BH54">
            <v>0.3434601567616018</v>
          </cell>
          <cell r="BI54">
            <v>0.64097968791126847</v>
          </cell>
          <cell r="BJ54">
            <v>1.6376151997512738</v>
          </cell>
          <cell r="BK54">
            <v>3.0977798435812742</v>
          </cell>
          <cell r="BL54">
            <v>7.2432237772022745</v>
          </cell>
          <cell r="BM54">
            <v>13.700514897854926</v>
          </cell>
          <cell r="BN54">
            <v>6.9377845623184387</v>
          </cell>
          <cell r="BO54">
            <v>0.2719140591151637</v>
          </cell>
          <cell r="BP54">
            <v>0.98297736733022256</v>
          </cell>
          <cell r="BQ54">
            <v>0.42290007778104072</v>
          </cell>
          <cell r="BR54">
            <v>0.97302199982125881</v>
          </cell>
          <cell r="BS54">
            <v>-0.28432725021098909</v>
          </cell>
          <cell r="BT54">
            <v>2.3664862538366966</v>
          </cell>
          <cell r="BU54">
            <v>6.6873068925256396</v>
          </cell>
          <cell r="BV54">
            <v>1.4486289895144175</v>
          </cell>
          <cell r="BW54">
            <v>0.16911365375348286</v>
          </cell>
          <cell r="BX54">
            <v>-1.3085582975004852E-4</v>
          </cell>
          <cell r="BY54">
            <v>1.6176117874381504</v>
          </cell>
          <cell r="BZ54">
            <v>7.0011098905524172</v>
          </cell>
          <cell r="CA54">
            <v>13.688416783078058</v>
          </cell>
          <cell r="CB54">
            <v>6.9958220396313333</v>
          </cell>
          <cell r="CC54">
            <v>-0.34231538916509946</v>
          </cell>
          <cell r="CD54">
            <v>-0.12993289965053589</v>
          </cell>
          <cell r="CE54">
            <v>-1.169714705477646</v>
          </cell>
          <cell r="CF54">
            <v>2.6342803683890845E-2</v>
          </cell>
          <cell r="CG54">
            <v>0.97987127481332359</v>
          </cell>
          <cell r="CH54">
            <v>0.75454394019251358</v>
          </cell>
          <cell r="CI54">
            <v>-0.23704413870400354</v>
          </cell>
          <cell r="CJ54">
            <v>2.4087321456762854</v>
          </cell>
          <cell r="CK54">
            <v>2.2904830313687286</v>
          </cell>
          <cell r="CL54">
            <v>6.5369481726333039</v>
          </cell>
          <cell r="CM54">
            <v>1.0600748062133789</v>
          </cell>
          <cell r="CN54">
            <v>-0.48461940884590149</v>
          </cell>
          <cell r="CO54">
            <v>0.5754554271697998</v>
          </cell>
          <cell r="CP54">
            <v>6.4089584350585938</v>
          </cell>
        </row>
        <row r="55">
          <cell r="C55">
            <v>-0.49950014762597977</v>
          </cell>
          <cell r="D55">
            <v>-0.28524730711297736</v>
          </cell>
          <cell r="E55">
            <v>-0.67977380812481147</v>
          </cell>
          <cell r="F55">
            <v>-1.4645212628637685</v>
          </cell>
          <cell r="G55">
            <v>5.3210401778789791</v>
          </cell>
          <cell r="H55">
            <v>0.80304004518063199</v>
          </cell>
          <cell r="I55">
            <v>-0.23243204263345485</v>
          </cell>
          <cell r="J55">
            <v>1.2418914855681997</v>
          </cell>
          <cell r="K55">
            <v>-0.13125891076571172</v>
          </cell>
          <cell r="L55">
            <v>1.6812405773496653</v>
          </cell>
          <cell r="M55">
            <v>6.9213072060919609</v>
          </cell>
          <cell r="N55">
            <v>0.21437130598313056</v>
          </cell>
          <cell r="O55">
            <v>0.49999999999999989</v>
          </cell>
          <cell r="P55">
            <v>0.67691040011925319</v>
          </cell>
          <cell r="Q55">
            <v>1.3912817061023837</v>
          </cell>
          <cell r="R55">
            <v>6.8259940541886914</v>
          </cell>
          <cell r="S55">
            <v>19.068341438159631</v>
          </cell>
          <cell r="T55">
            <v>6.6718403596335518</v>
          </cell>
          <cell r="U55">
            <v>-1.4813273764396755</v>
          </cell>
          <cell r="V55">
            <v>2.4923944008207402</v>
          </cell>
          <cell r="W55">
            <v>-0.14061989806564237</v>
          </cell>
          <cell r="X55">
            <v>0.87044712631542231</v>
          </cell>
          <cell r="Y55">
            <v>6.4813572136633697</v>
          </cell>
          <cell r="Z55">
            <v>-0.56291623727232476</v>
          </cell>
          <cell r="AA55">
            <v>-7.0182651033294338E-2</v>
          </cell>
          <cell r="AB55">
            <v>0.75739338621205909</v>
          </cell>
          <cell r="AC55">
            <v>1.7004302347364306</v>
          </cell>
          <cell r="AE55">
            <v>1.8247247326428706</v>
          </cell>
          <cell r="AF55">
            <v>6.876445483519726</v>
          </cell>
          <cell r="AG55">
            <v>13.357802697183097</v>
          </cell>
          <cell r="AH55">
            <v>6.9372553940928769</v>
          </cell>
          <cell r="AI55">
            <v>0.11309582797585838</v>
          </cell>
          <cell r="AJ55">
            <v>2.0030355988875046</v>
          </cell>
          <cell r="AK55">
            <v>1.9091320870591411</v>
          </cell>
          <cell r="AL55">
            <v>4.0252635139225044</v>
          </cell>
          <cell r="AM55">
            <v>8.2967694460675752</v>
          </cell>
          <cell r="AN55">
            <v>-3.4134350355765515E-2</v>
          </cell>
          <cell r="AO55">
            <v>0.7079112638926085</v>
          </cell>
          <cell r="AP55">
            <v>1.0182525229824109</v>
          </cell>
          <cell r="AQ55">
            <v>1.6920294365192539</v>
          </cell>
          <cell r="AR55">
            <v>6.9589385105480286</v>
          </cell>
          <cell r="AS55">
            <v>15.255707956615604</v>
          </cell>
          <cell r="AT55">
            <v>8.0198981276801753</v>
          </cell>
          <cell r="AU55">
            <v>-0.43563350021445102</v>
          </cell>
          <cell r="AW55">
            <v>-0.52008571409938054</v>
          </cell>
          <cell r="AX55">
            <v>-1.2111162213438127</v>
          </cell>
          <cell r="AY55">
            <v>5.4792846180155008</v>
          </cell>
          <cell r="AZ55">
            <v>-0.76053916569699398</v>
          </cell>
          <cell r="BA55">
            <v>1.050526428949845</v>
          </cell>
          <cell r="BB55">
            <v>-0.44963850628410124</v>
          </cell>
          <cell r="BC55">
            <v>-0.51558004694724813</v>
          </cell>
          <cell r="BD55">
            <v>-0.62389713991175355</v>
          </cell>
          <cell r="BE55">
            <v>-1.2991284298902519</v>
          </cell>
          <cell r="BF55">
            <v>5.559070845940246</v>
          </cell>
          <cell r="BG55">
            <v>-0.8518299226563224</v>
          </cell>
          <cell r="BH55">
            <v>2.1902808870992874</v>
          </cell>
          <cell r="BI55">
            <v>-0.58859627411009452</v>
          </cell>
          <cell r="BJ55">
            <v>-0.89514324334965112</v>
          </cell>
          <cell r="BK55">
            <v>-0.14528855301678067</v>
          </cell>
          <cell r="BL55">
            <v>5.9416917299529723</v>
          </cell>
          <cell r="BM55">
            <v>11.500762575893219</v>
          </cell>
          <cell r="BN55">
            <v>5.7246850645945333</v>
          </cell>
          <cell r="BO55">
            <v>0.68599638264079266</v>
          </cell>
          <cell r="BP55">
            <v>-0.11316758148484335</v>
          </cell>
          <cell r="BQ55">
            <v>4.6482550884717463E-2</v>
          </cell>
          <cell r="BR55">
            <v>-1.0231292394726403</v>
          </cell>
          <cell r="BS55">
            <v>-1.4841444165453852</v>
          </cell>
          <cell r="BT55">
            <v>-1.8879623039773588</v>
          </cell>
          <cell r="BU55">
            <v>5.4516724945059538</v>
          </cell>
          <cell r="BV55">
            <v>-0.97747966155511523</v>
          </cell>
          <cell r="BW55">
            <v>-0.49917283547032926</v>
          </cell>
          <cell r="BX55">
            <v>-1.0228763466565707</v>
          </cell>
          <cell r="BY55">
            <v>-2.4995288436820151</v>
          </cell>
          <cell r="BZ55">
            <v>4.453088023614078</v>
          </cell>
          <cell r="CA55">
            <v>9.9047605181200318</v>
          </cell>
          <cell r="CB55">
            <v>4.7642354214472702</v>
          </cell>
          <cell r="CC55">
            <v>-2.8571701482041086E-2</v>
          </cell>
          <cell r="CD55">
            <v>-0.55111406941270458</v>
          </cell>
          <cell r="CE55">
            <v>-0.608845595332422</v>
          </cell>
          <cell r="CF55">
            <v>-6.1320814647417933E-2</v>
          </cell>
          <cell r="CG55">
            <v>0.51489057294954477</v>
          </cell>
          <cell r="CH55">
            <v>-0.44928812690883491</v>
          </cell>
          <cell r="CI55">
            <v>-0.11060588872929028</v>
          </cell>
          <cell r="CJ55">
            <v>-0.80305665067255028</v>
          </cell>
          <cell r="CK55">
            <v>-2.0979122742357164</v>
          </cell>
          <cell r="CL55">
            <v>5.5081953690254135</v>
          </cell>
          <cell r="CM55">
            <v>-0.6779097318649292</v>
          </cell>
          <cell r="CN55">
            <v>1.8907856941223145</v>
          </cell>
          <cell r="CO55">
            <v>1.2128759622573853</v>
          </cell>
          <cell r="CP55">
            <v>6.8619532585144043</v>
          </cell>
        </row>
        <row r="56">
          <cell r="C56">
            <v>-0.26820702430826843</v>
          </cell>
          <cell r="D56">
            <v>-0.28524730711297736</v>
          </cell>
          <cell r="E56">
            <v>-0.35283722291598674</v>
          </cell>
          <cell r="F56">
            <v>-0.90629155433723252</v>
          </cell>
          <cell r="G56">
            <v>5.5798384303964657</v>
          </cell>
          <cell r="H56">
            <v>0.80304004518063199</v>
          </cell>
          <cell r="I56">
            <v>-0.7800184400336897</v>
          </cell>
          <cell r="J56">
            <v>-0.29580484306149191</v>
          </cell>
          <cell r="K56">
            <v>0.85967228776867521</v>
          </cell>
          <cell r="L56">
            <v>0.5868890498541256</v>
          </cell>
          <cell r="M56">
            <v>6.3216107903245149</v>
          </cell>
          <cell r="N56">
            <v>0.83565890239942242</v>
          </cell>
          <cell r="O56">
            <v>-2</v>
          </cell>
          <cell r="P56">
            <v>1.5948312555338195</v>
          </cell>
          <cell r="Q56">
            <v>0.43049015793324186</v>
          </cell>
          <cell r="R56">
            <v>6.2555789451409929</v>
          </cell>
          <cell r="S56">
            <v>18.157028165861973</v>
          </cell>
          <cell r="T56">
            <v>6.0987491972669696</v>
          </cell>
          <cell r="U56">
            <v>-0.69547730936292451</v>
          </cell>
          <cell r="V56">
            <v>2.4923944008207402</v>
          </cell>
          <cell r="W56">
            <v>-0.14387675896235885</v>
          </cell>
          <cell r="X56">
            <v>1.6530403324954568</v>
          </cell>
          <cell r="Y56">
            <v>6.9141312142546445</v>
          </cell>
          <cell r="Z56">
            <v>0.40730014253513974</v>
          </cell>
          <cell r="AA56">
            <v>8.5227402343406214E-2</v>
          </cell>
          <cell r="AB56">
            <v>0.54526322486285494</v>
          </cell>
          <cell r="AC56">
            <v>1.2435137060432142</v>
          </cell>
          <cell r="AE56">
            <v>2.2813044757846148</v>
          </cell>
          <cell r="AF56">
            <v>7.0957482893536721</v>
          </cell>
          <cell r="AG56">
            <v>14.009879503608317</v>
          </cell>
          <cell r="AH56">
            <v>7.3873668170947715</v>
          </cell>
          <cell r="AI56">
            <v>0.5393993924081395</v>
          </cell>
          <cell r="AJ56">
            <v>-0.27854258570126345</v>
          </cell>
          <cell r="AK56">
            <v>9.1229644164651763E-2</v>
          </cell>
          <cell r="AL56">
            <v>0.35208645087152779</v>
          </cell>
          <cell r="AM56">
            <v>6.2008965127224878</v>
          </cell>
          <cell r="AN56">
            <v>-0.14068929611713937</v>
          </cell>
          <cell r="AO56">
            <v>1.4204232021646575</v>
          </cell>
          <cell r="AP56">
            <v>0.4631040148217585</v>
          </cell>
          <cell r="AQ56">
            <v>1.7428379208692766</v>
          </cell>
          <cell r="AR56">
            <v>6.9877336433360497</v>
          </cell>
          <cell r="AS56">
            <v>13.188630156058537</v>
          </cell>
          <cell r="AT56">
            <v>6.7374469266655774</v>
          </cell>
          <cell r="AU56">
            <v>-0.27694079824387147</v>
          </cell>
          <cell r="AW56">
            <v>-0.11366241141770606</v>
          </cell>
          <cell r="AX56">
            <v>-0.6460002166915586</v>
          </cell>
          <cell r="AY56">
            <v>5.7222543603425811</v>
          </cell>
          <cell r="AZ56">
            <v>-0.38630835294757621</v>
          </cell>
          <cell r="BA56">
            <v>0.14370015317119439</v>
          </cell>
          <cell r="BB56">
            <v>-0.44963850628410124</v>
          </cell>
          <cell r="BC56">
            <v>-0.51558004694724813</v>
          </cell>
          <cell r="BD56">
            <v>0.2669672985193518</v>
          </cell>
          <cell r="BE56">
            <v>-0.94085945448837927</v>
          </cell>
          <cell r="BF56">
            <v>5.6806687054091114</v>
          </cell>
          <cell r="BG56">
            <v>-0.32763454566726241</v>
          </cell>
          <cell r="BH56">
            <v>0.10686605388948864</v>
          </cell>
          <cell r="BI56">
            <v>0.30490295576287518</v>
          </cell>
          <cell r="BJ56">
            <v>-0.51905298409319101</v>
          </cell>
          <cell r="BK56">
            <v>-0.43491852010808962</v>
          </cell>
          <cell r="BL56">
            <v>5.8254553026212124</v>
          </cell>
          <cell r="BM56">
            <v>11.506124008030323</v>
          </cell>
          <cell r="BN56">
            <v>5.7276417386562759</v>
          </cell>
          <cell r="BO56">
            <v>0.54796894146558262</v>
          </cell>
          <cell r="BP56">
            <v>1.3199510488315285</v>
          </cell>
          <cell r="BQ56">
            <v>2.3507240440906494</v>
          </cell>
          <cell r="BR56">
            <v>0.62042358398569708</v>
          </cell>
          <cell r="BS56">
            <v>0.24764458996870126</v>
          </cell>
          <cell r="BT56">
            <v>5.086712208342159</v>
          </cell>
          <cell r="BU56">
            <v>7.4773516454700442</v>
          </cell>
          <cell r="BV56">
            <v>0.84838050358583739</v>
          </cell>
          <cell r="BW56">
            <v>-0.43872699715123203</v>
          </cell>
          <cell r="BX56">
            <v>-0.17748591715654696</v>
          </cell>
          <cell r="BY56">
            <v>0.23216758927805839</v>
          </cell>
          <cell r="BZ56">
            <v>6.1436842088422665</v>
          </cell>
          <cell r="CA56">
            <v>13.621035854312311</v>
          </cell>
          <cell r="CB56">
            <v>6.9560810144364549</v>
          </cell>
          <cell r="CC56">
            <v>-2.8571701482041086E-2</v>
          </cell>
          <cell r="CD56">
            <v>-0.55111406941270458</v>
          </cell>
          <cell r="CE56">
            <v>-0.608845595332422</v>
          </cell>
          <cell r="CF56">
            <v>-6.1320814647417933E-2</v>
          </cell>
          <cell r="CG56">
            <v>0.51489057294954477</v>
          </cell>
          <cell r="CH56">
            <v>-0.44928812690883491</v>
          </cell>
          <cell r="CI56">
            <v>-0.11060588872929028</v>
          </cell>
          <cell r="CJ56">
            <v>1.2051601653829358</v>
          </cell>
          <cell r="CK56">
            <v>-8.9695458180230281E-2</v>
          </cell>
          <cell r="CL56">
            <v>5.9789730761137303</v>
          </cell>
          <cell r="CM56">
            <v>0.53757011890411377</v>
          </cell>
          <cell r="CN56">
            <v>0.30748140811920166</v>
          </cell>
          <cell r="CO56">
            <v>0.84505152702331543</v>
          </cell>
          <cell r="CP56">
            <v>6.6005520820617676</v>
          </cell>
        </row>
        <row r="57">
          <cell r="C57">
            <v>-0.3076737033603234</v>
          </cell>
          <cell r="D57">
            <v>-0.63957307547534814</v>
          </cell>
          <cell r="E57">
            <v>8.9612565706643403E-5</v>
          </cell>
          <cell r="F57">
            <v>-0.94715716626996493</v>
          </cell>
          <cell r="G57">
            <v>5.5608929160415164</v>
          </cell>
          <cell r="H57">
            <v>-0.64094816585401548</v>
          </cell>
          <cell r="I57">
            <v>0.23668057188287342</v>
          </cell>
          <cell r="J57">
            <v>0.14470230507278936</v>
          </cell>
          <cell r="K57">
            <v>0.79083130584372408</v>
          </cell>
          <cell r="L57">
            <v>0.53126601694537134</v>
          </cell>
          <cell r="M57">
            <v>6.291129786157752</v>
          </cell>
          <cell r="N57">
            <v>-0.77436583948213156</v>
          </cell>
          <cell r="O57">
            <v>0.49999999999999989</v>
          </cell>
          <cell r="P57">
            <v>-1.1530241441671708E-2</v>
          </cell>
          <cell r="Q57">
            <v>-0.28589608092380336</v>
          </cell>
          <cell r="R57">
            <v>5.8302655300338344</v>
          </cell>
          <cell r="S57">
            <v>17.682288232233102</v>
          </cell>
          <cell r="T57">
            <v>5.8002028371341394</v>
          </cell>
          <cell r="U57">
            <v>-0.30255227582454897</v>
          </cell>
          <cell r="V57">
            <v>-0.6736965268247237</v>
          </cell>
          <cell r="W57">
            <v>-0.15335341775385733</v>
          </cell>
          <cell r="X57">
            <v>-1.12960222040313</v>
          </cell>
          <cell r="Y57">
            <v>5.3753300333555574</v>
          </cell>
          <cell r="Z57">
            <v>-1.1315480001161975</v>
          </cell>
          <cell r="AA57">
            <v>0.7845254304839735</v>
          </cell>
          <cell r="AB57">
            <v>-1.2160172381505501</v>
          </cell>
          <cell r="AC57">
            <v>0.46966774674380862</v>
          </cell>
          <cell r="AE57">
            <v>-1.0933720610389654</v>
          </cell>
          <cell r="AF57">
            <v>5.4748353066293385</v>
          </cell>
          <cell r="AG57">
            <v>10.850165339984896</v>
          </cell>
          <cell r="AH57">
            <v>5.2062994574617649</v>
          </cell>
          <cell r="AI57">
            <v>0.21340254901874806</v>
          </cell>
          <cell r="AJ57">
            <v>0.14290848069413525</v>
          </cell>
          <cell r="AK57">
            <v>-0.82178287239325787</v>
          </cell>
          <cell r="AL57">
            <v>-0.46547184268037456</v>
          </cell>
          <cell r="AM57">
            <v>5.7344070760646257</v>
          </cell>
          <cell r="AN57">
            <v>-0.7597758084186168</v>
          </cell>
          <cell r="AO57">
            <v>-0.30487208814940758</v>
          </cell>
          <cell r="AP57">
            <v>-1.3593540061264551</v>
          </cell>
          <cell r="AQ57">
            <v>-2.4240019026944797</v>
          </cell>
          <cell r="AR57">
            <v>4.6262243883196295</v>
          </cell>
          <cell r="AS57">
            <v>10.360631464384255</v>
          </cell>
          <cell r="AT57">
            <v>4.9829071035258785</v>
          </cell>
          <cell r="AU57">
            <v>-0.1143147043089178</v>
          </cell>
          <cell r="AW57">
            <v>-0.56261202373716024</v>
          </cell>
          <cell r="AX57">
            <v>-0.93232373507605903</v>
          </cell>
          <cell r="AY57">
            <v>5.5991505181024843</v>
          </cell>
          <cell r="AZ57">
            <v>-0.53180052188619442</v>
          </cell>
          <cell r="BA57">
            <v>-0.56104459818886909</v>
          </cell>
          <cell r="BB57">
            <v>0.17786030093332678</v>
          </cell>
          <cell r="BC57">
            <v>-0.51558004694724813</v>
          </cell>
          <cell r="BD57">
            <v>-0.92762731820741973</v>
          </cell>
          <cell r="BE57">
            <v>-2.3581921842964046</v>
          </cell>
          <cell r="BF57">
            <v>5.1996205602089871</v>
          </cell>
          <cell r="BG57">
            <v>-0.97411480916884974</v>
          </cell>
          <cell r="BH57">
            <v>-0.80034671916983113</v>
          </cell>
          <cell r="BI57">
            <v>-2.6839093018650045E-2</v>
          </cell>
          <cell r="BJ57">
            <v>-0.13136048027808434</v>
          </cell>
          <cell r="BK57">
            <v>-1.9326611016354152</v>
          </cell>
          <cell r="BL57">
            <v>5.2243702405754737</v>
          </cell>
          <cell r="BM57">
            <v>10.423990800784461</v>
          </cell>
          <cell r="BN57">
            <v>5.1308767133057689</v>
          </cell>
          <cell r="BO57">
            <v>0.13388661793995485</v>
          </cell>
          <cell r="BP57">
            <v>0.49060812788501879</v>
          </cell>
          <cell r="BQ57">
            <v>0.28574380967631585</v>
          </cell>
          <cell r="BR57">
            <v>0.73608790511938837</v>
          </cell>
          <cell r="BS57">
            <v>-0.50974186883318917</v>
          </cell>
          <cell r="BT57">
            <v>1.1365845917874886</v>
          </cell>
          <cell r="BU57">
            <v>6.3301022444594723</v>
          </cell>
          <cell r="BV57">
            <v>0.63819974050518402</v>
          </cell>
          <cell r="BW57">
            <v>-0.68141477411903095</v>
          </cell>
          <cell r="BX57">
            <v>0.68408313783344521</v>
          </cell>
          <cell r="BY57">
            <v>0.64086810421959828</v>
          </cell>
          <cell r="BZ57">
            <v>6.3966213665454932</v>
          </cell>
          <cell r="CA57">
            <v>12.726723611004966</v>
          </cell>
          <cell r="CB57">
            <v>6.4286189262108007</v>
          </cell>
          <cell r="CC57">
            <v>-0.17884311060907732</v>
          </cell>
          <cell r="CD57">
            <v>-0.6724583408541428</v>
          </cell>
          <cell r="CE57">
            <v>-0.81295381843713033</v>
          </cell>
          <cell r="CF57">
            <v>-0.61941580384404038</v>
          </cell>
          <cell r="CG57">
            <v>-0.73038560295401878</v>
          </cell>
          <cell r="CH57">
            <v>-0.20365920776097746</v>
          </cell>
          <cell r="CI57">
            <v>-1.0617725950309662</v>
          </cell>
          <cell r="CJ57">
            <v>-0.80305665067255028</v>
          </cell>
          <cell r="CK57">
            <v>-5.0825451301629032</v>
          </cell>
          <cell r="CL57">
            <v>4.8085206122062107</v>
          </cell>
          <cell r="CM57">
            <v>-0.64753001928329468</v>
          </cell>
          <cell r="CN57">
            <v>-1.7531327903270721E-2</v>
          </cell>
          <cell r="CO57">
            <v>-0.665061354637146</v>
          </cell>
          <cell r="CP57">
            <v>5.5273613929748535</v>
          </cell>
        </row>
        <row r="58">
          <cell r="C58">
            <v>6.0987137523543768E-2</v>
          </cell>
          <cell r="D58">
            <v>1.198941646353971</v>
          </cell>
          <cell r="E58">
            <v>1.1058270919773787</v>
          </cell>
          <cell r="F58">
            <v>2.3657558758548936</v>
          </cell>
          <cell r="G58">
            <v>7.0967769669054057</v>
          </cell>
          <cell r="H58">
            <v>-0.7835127793482134</v>
          </cell>
          <cell r="I58">
            <v>0.60555836876049096</v>
          </cell>
          <cell r="J58">
            <v>-0.38553100707953059</v>
          </cell>
          <cell r="K58">
            <v>-1.1569263845833317</v>
          </cell>
          <cell r="L58">
            <v>-1.7204118022505848</v>
          </cell>
          <cell r="M58">
            <v>5.0572272569355992</v>
          </cell>
          <cell r="N58">
            <v>-0.7147181983034232</v>
          </cell>
          <cell r="O58">
            <v>0.49999999999999989</v>
          </cell>
          <cell r="P58">
            <v>6.496316317620876E-2</v>
          </cell>
          <cell r="Q58">
            <v>-0.14975503512721455</v>
          </cell>
          <cell r="R58">
            <v>5.911091500695119</v>
          </cell>
          <cell r="S58">
            <v>18.065095724536125</v>
          </cell>
          <cell r="T58">
            <v>6.040936290048144</v>
          </cell>
          <cell r="U58">
            <v>9.0372757713826538E-2</v>
          </cell>
          <cell r="V58">
            <v>-0.69301025395186866</v>
          </cell>
          <cell r="W58">
            <v>-0.15035070258828379</v>
          </cell>
          <cell r="X58">
            <v>-0.75298819882632584</v>
          </cell>
          <cell r="Y58">
            <v>5.5835975668703668</v>
          </cell>
          <cell r="Z58">
            <v>-1.2450559261607759</v>
          </cell>
          <cell r="AA58">
            <v>1.9870187843824243</v>
          </cell>
          <cell r="AB58">
            <v>0.97625937310017874</v>
          </cell>
          <cell r="AC58">
            <v>-0.92519961150513252</v>
          </cell>
          <cell r="AE58">
            <v>0.79302261981669464</v>
          </cell>
          <cell r="AF58">
            <v>6.380901886752337</v>
          </cell>
          <cell r="AG58">
            <v>11.964499453622704</v>
          </cell>
          <cell r="AH58">
            <v>5.9754949090509308</v>
          </cell>
          <cell r="AI58">
            <v>-1.0404314640173731</v>
          </cell>
          <cell r="AJ58">
            <v>-0.91032993983030075</v>
          </cell>
          <cell r="AK58">
            <v>-0.48595136744824408</v>
          </cell>
          <cell r="AL58">
            <v>-2.4367127712959178</v>
          </cell>
          <cell r="AM58">
            <v>4.6096394875521032</v>
          </cell>
          <cell r="AN58">
            <v>-0.8406812503338954</v>
          </cell>
          <cell r="AO58">
            <v>-1.7933944930326862</v>
          </cell>
          <cell r="AP58">
            <v>-0.97889600018528977</v>
          </cell>
          <cell r="AQ58">
            <v>-3.6129717435518716</v>
          </cell>
          <cell r="AR58">
            <v>3.9523892033811432</v>
          </cell>
          <cell r="AS58">
            <v>8.5620286909332464</v>
          </cell>
          <cell r="AT58">
            <v>3.8670225024050069</v>
          </cell>
          <cell r="AU58">
            <v>-6.6168219320259999E-2</v>
          </cell>
          <cell r="AW58">
            <v>-0.6014626065897708</v>
          </cell>
          <cell r="AX58">
            <v>-0.92302783294001189</v>
          </cell>
          <cell r="AY58">
            <v>5.6031472602370176</v>
          </cell>
          <cell r="AZ58">
            <v>1.363158185941127</v>
          </cell>
          <cell r="BA58">
            <v>-0.4571742344276401</v>
          </cell>
          <cell r="BB58">
            <v>-0.41861304056245713</v>
          </cell>
          <cell r="BC58">
            <v>-0.51558004694724813</v>
          </cell>
          <cell r="BD58">
            <v>-1.1750554045528039</v>
          </cell>
          <cell r="BE58">
            <v>-1.2032645405490223</v>
          </cell>
          <cell r="BF58">
            <v>5.5916074163512848</v>
          </cell>
          <cell r="BG58">
            <v>-0.81140663291101989</v>
          </cell>
          <cell r="BH58">
            <v>-0.42953398900894024</v>
          </cell>
          <cell r="BI58">
            <v>-0.39880528405172366</v>
          </cell>
          <cell r="BJ58">
            <v>-0.18100496826547802</v>
          </cell>
          <cell r="BK58">
            <v>-1.8207508742371619</v>
          </cell>
          <cell r="BL58">
            <v>5.2692828756363239</v>
          </cell>
          <cell r="BM58">
            <v>10.860890291987609</v>
          </cell>
          <cell r="BN58">
            <v>5.3718140897744622</v>
          </cell>
          <cell r="BO58">
            <v>-0.97033291146171952</v>
          </cell>
          <cell r="BP58">
            <v>-0.42915020235508955</v>
          </cell>
          <cell r="BQ58">
            <v>-0.97488311796246807</v>
          </cell>
          <cell r="BR58">
            <v>-8.3634258801785849E-2</v>
          </cell>
          <cell r="BS58">
            <v>1.4762715605929706</v>
          </cell>
          <cell r="BT58">
            <v>-0.98172892998809247</v>
          </cell>
          <cell r="BU58">
            <v>5.7148730278577826</v>
          </cell>
          <cell r="BV58">
            <v>-0.39474965265782302</v>
          </cell>
          <cell r="BW58">
            <v>-0.16684140407531481</v>
          </cell>
          <cell r="BX58">
            <v>1.965102365159604</v>
          </cell>
          <cell r="BY58">
            <v>1.4035113084264661</v>
          </cell>
          <cell r="BZ58">
            <v>6.8686070806847548</v>
          </cell>
          <cell r="CA58">
            <v>12.583480108542538</v>
          </cell>
          <cell r="CB58">
            <v>6.3441344326807005</v>
          </cell>
          <cell r="CC58">
            <v>0.73413971739868322</v>
          </cell>
          <cell r="CD58">
            <v>-1.1353029462657078</v>
          </cell>
          <cell r="CE58">
            <v>0.91751962584850755</v>
          </cell>
          <cell r="CF58">
            <v>1.6172571913208851</v>
          </cell>
          <cell r="CG58">
            <v>-0.95590422564209399</v>
          </cell>
          <cell r="CH58">
            <v>0.96796407557788655</v>
          </cell>
          <cell r="CI58">
            <v>0.94594491532542857</v>
          </cell>
          <cell r="CJ58">
            <v>-0.80305665067255028</v>
          </cell>
          <cell r="CK58">
            <v>2.2885617028910392</v>
          </cell>
          <cell r="CL58">
            <v>6.5364977637889714</v>
          </cell>
          <cell r="CM58">
            <v>-0.1598363071680069</v>
          </cell>
          <cell r="CN58">
            <v>-1.2909846305847168</v>
          </cell>
          <cell r="CO58">
            <v>-1.4508209228515625</v>
          </cell>
          <cell r="CP58">
            <v>4.9689464569091797</v>
          </cell>
        </row>
        <row r="59">
          <cell r="C59">
            <v>-6.9740359694496531E-2</v>
          </cell>
          <cell r="D59">
            <v>1.198941646353971</v>
          </cell>
          <cell r="E59">
            <v>0.62987724761394881</v>
          </cell>
          <cell r="F59">
            <v>1.7590785342734234</v>
          </cell>
          <cell r="G59">
            <v>6.8155181348420539</v>
          </cell>
          <cell r="H59">
            <v>-0.7835127793482134</v>
          </cell>
          <cell r="I59">
            <v>-0.28861185500918829</v>
          </cell>
          <cell r="J59">
            <v>-0.92524075427189911</v>
          </cell>
          <cell r="K59">
            <v>-0.50135813469251356</v>
          </cell>
          <cell r="L59">
            <v>-2.4987235233218144</v>
          </cell>
          <cell r="M59">
            <v>4.6307182808441754</v>
          </cell>
          <cell r="N59">
            <v>-0.26351318598742512</v>
          </cell>
          <cell r="O59">
            <v>0.49999999999999989</v>
          </cell>
          <cell r="P59">
            <v>-0.1262703483684926</v>
          </cell>
          <cell r="Q59">
            <v>0.11021646564408216</v>
          </cell>
          <cell r="R59">
            <v>6.0654347317990283</v>
          </cell>
          <cell r="S59">
            <v>17.511671147485259</v>
          </cell>
          <cell r="T59">
            <v>5.6929080721065084</v>
          </cell>
          <cell r="U59">
            <v>-0.30255227582454897</v>
          </cell>
          <cell r="V59">
            <v>-0.57792141189268187</v>
          </cell>
          <cell r="W59">
            <v>0.89860833109476057</v>
          </cell>
          <cell r="X59">
            <v>1.8134643377529791E-2</v>
          </cell>
          <cell r="Y59">
            <v>6.0100284568046511</v>
          </cell>
          <cell r="Z59">
            <v>3.3301580579019552E-2</v>
          </cell>
          <cell r="AA59">
            <v>-4.6471361188868833E-2</v>
          </cell>
          <cell r="AB59">
            <v>0.97625937310017874</v>
          </cell>
          <cell r="AC59">
            <v>-0.78109674515630345</v>
          </cell>
          <cell r="AE59">
            <v>0.18199284733402599</v>
          </cell>
          <cell r="AF59">
            <v>6.0874141760811113</v>
          </cell>
          <cell r="AG59">
            <v>12.097442632885762</v>
          </cell>
          <cell r="AH59">
            <v>6.0672620797382901</v>
          </cell>
          <cell r="AI59">
            <v>3.786578719369111E-2</v>
          </cell>
          <cell r="AJ59">
            <v>0.64378319900932446</v>
          </cell>
          <cell r="AK59">
            <v>-0.80800796944320752</v>
          </cell>
          <cell r="AL59">
            <v>-0.1263589832401919</v>
          </cell>
          <cell r="AM59">
            <v>5.9279010055022638</v>
          </cell>
          <cell r="AN59">
            <v>-0.52470592948949002</v>
          </cell>
          <cell r="AO59">
            <v>-1.3117748042334278</v>
          </cell>
          <cell r="AP59">
            <v>-0.76596982169471806</v>
          </cell>
          <cell r="AQ59">
            <v>-2.602450555417636</v>
          </cell>
          <cell r="AR59">
            <v>4.5250906364130037</v>
          </cell>
          <cell r="AS59">
            <v>10.452991641915268</v>
          </cell>
          <cell r="AT59">
            <v>5.0402089721680019</v>
          </cell>
          <cell r="AU59">
            <v>0.17275570577939117</v>
          </cell>
          <cell r="AW59">
            <v>-0.25184483120039103</v>
          </cell>
          <cell r="AX59">
            <v>-0.33448613245098091</v>
          </cell>
          <cell r="AY59">
            <v>5.8561888023971189</v>
          </cell>
          <cell r="AZ59">
            <v>1.4240919309481246</v>
          </cell>
          <cell r="BA59">
            <v>-0.72978298160799693</v>
          </cell>
          <cell r="BB59">
            <v>-0.4301459150472724</v>
          </cell>
          <cell r="BC59">
            <v>-0.51558004694724813</v>
          </cell>
          <cell r="BD59">
            <v>-0.46067245461395423</v>
          </cell>
          <cell r="BE59">
            <v>-0.7120894672683471</v>
          </cell>
          <cell r="BF59">
            <v>5.7583141133752127</v>
          </cell>
          <cell r="BG59">
            <v>-3.2548981521284763E-2</v>
          </cell>
          <cell r="BH59">
            <v>-0.84316561479351348</v>
          </cell>
          <cell r="BI59">
            <v>0.46020165105052097</v>
          </cell>
          <cell r="BJ59">
            <v>0.38042313976061987</v>
          </cell>
          <cell r="BK59">
            <v>-3.5089805503657368E-2</v>
          </cell>
          <cell r="BL59">
            <v>5.9859175013260089</v>
          </cell>
          <cell r="BM59">
            <v>11.744231614701221</v>
          </cell>
          <cell r="BN59">
            <v>5.8589511661645126</v>
          </cell>
          <cell r="BO59">
            <v>-1.5224426761625574</v>
          </cell>
          <cell r="BP59">
            <v>-2.5223373854101595E-2</v>
          </cell>
          <cell r="BQ59">
            <v>-1.208222459662353</v>
          </cell>
          <cell r="BR59">
            <v>0.6528169702120914</v>
          </cell>
          <cell r="BS59">
            <v>1.4149625632644418</v>
          </cell>
          <cell r="BT59">
            <v>-0.68810897620247902</v>
          </cell>
          <cell r="BU59">
            <v>5.8001500995892279</v>
          </cell>
          <cell r="BV59">
            <v>0.12779233122323377</v>
          </cell>
          <cell r="BW59">
            <v>0.58295730168957638</v>
          </cell>
          <cell r="BX59">
            <v>0.907927275156719</v>
          </cell>
          <cell r="BY59">
            <v>1.6186769080695291</v>
          </cell>
          <cell r="BZ59">
            <v>7.0017690739281733</v>
          </cell>
          <cell r="CA59">
            <v>12.801919173517401</v>
          </cell>
          <cell r="CB59">
            <v>6.4729689937905883</v>
          </cell>
          <cell r="CC59">
            <v>0.73413971739868322</v>
          </cell>
          <cell r="CD59">
            <v>-1.1353029462657078</v>
          </cell>
          <cell r="CE59">
            <v>0.91751962584850755</v>
          </cell>
          <cell r="CF59">
            <v>1.6172571913208851</v>
          </cell>
          <cell r="CG59">
            <v>-0.95590422564209399</v>
          </cell>
          <cell r="CH59">
            <v>0.96796407557788655</v>
          </cell>
          <cell r="CI59">
            <v>0.94594491532542857</v>
          </cell>
          <cell r="CJ59">
            <v>0.73029197349616659</v>
          </cell>
          <cell r="CK59">
            <v>3.8219103270597561</v>
          </cell>
          <cell r="CL59">
            <v>6.8959541450332305</v>
          </cell>
          <cell r="CM59">
            <v>0.28302711248397827</v>
          </cell>
          <cell r="CN59">
            <v>-1.1636079549789429</v>
          </cell>
          <cell r="CO59">
            <v>-0.8805808424949646</v>
          </cell>
          <cell r="CP59">
            <v>5.3741984367370605</v>
          </cell>
        </row>
        <row r="60">
          <cell r="C60">
            <v>-4.0570043799488545E-2</v>
          </cell>
          <cell r="D60">
            <v>1.5017371683634018</v>
          </cell>
          <cell r="E60">
            <v>-0.1237875210154908</v>
          </cell>
          <cell r="F60">
            <v>1.3373796035484224</v>
          </cell>
          <cell r="G60">
            <v>6.6200162747776945</v>
          </cell>
          <cell r="H60">
            <v>1.0436081781116651</v>
          </cell>
          <cell r="I60">
            <v>-0.83503010524238708</v>
          </cell>
          <cell r="J60">
            <v>-0.34076785691000461</v>
          </cell>
          <cell r="K60">
            <v>1.2600868064881154</v>
          </cell>
          <cell r="L60">
            <v>1.1278970224473888</v>
          </cell>
          <cell r="M60">
            <v>6.6180790949910104</v>
          </cell>
          <cell r="N60">
            <v>0.37440879114334574</v>
          </cell>
          <cell r="O60">
            <v>0.49999999999999989</v>
          </cell>
          <cell r="P60">
            <v>1.5948312555338195</v>
          </cell>
          <cell r="Q60">
            <v>2.4692400466771653</v>
          </cell>
          <cell r="R60">
            <v>7.4659702546033859</v>
          </cell>
          <cell r="S60">
            <v>20.704065624372092</v>
          </cell>
          <cell r="T60">
            <v>7.7004867139483011</v>
          </cell>
          <cell r="U60">
            <v>9.0372757713826538E-2</v>
          </cell>
          <cell r="V60">
            <v>0.56233949927485816</v>
          </cell>
          <cell r="W60">
            <v>0.23025499355264589</v>
          </cell>
          <cell r="X60">
            <v>0.88296725054133063</v>
          </cell>
          <cell r="Y60">
            <v>6.4882808416815498</v>
          </cell>
          <cell r="Z60">
            <v>2.2370401832126121</v>
          </cell>
          <cell r="AA60">
            <v>-1.1874121799821176</v>
          </cell>
          <cell r="AB60">
            <v>-1.9465447037452475</v>
          </cell>
          <cell r="AC60">
            <v>-0.48900506448651415</v>
          </cell>
          <cell r="AE60">
            <v>-1.385921765001267</v>
          </cell>
          <cell r="AF60">
            <v>5.3343188428822694</v>
          </cell>
          <cell r="AG60">
            <v>11.822599684563819</v>
          </cell>
          <cell r="AH60">
            <v>5.8775452406293791</v>
          </cell>
          <cell r="AI60">
            <v>1.8935401264871474</v>
          </cell>
          <cell r="AJ60">
            <v>0.1044644877253041</v>
          </cell>
          <cell r="AK60">
            <v>-0.66996790135200046</v>
          </cell>
          <cell r="AL60">
            <v>1.3280367128604511</v>
          </cell>
          <cell r="AM60">
            <v>6.7577625998407189</v>
          </cell>
          <cell r="AN60">
            <v>1.0752796784451939</v>
          </cell>
          <cell r="AO60">
            <v>-1.3171327559532071</v>
          </cell>
          <cell r="AP60">
            <v>0.56846568466117164</v>
          </cell>
          <cell r="AQ60">
            <v>0.32661260715315843</v>
          </cell>
          <cell r="AR60">
            <v>6.1851039942153481</v>
          </cell>
          <cell r="AS60">
            <v>12.942866594056067</v>
          </cell>
          <cell r="AT60">
            <v>6.5849709167298345</v>
          </cell>
          <cell r="AU60">
            <v>-0.35635267448788055</v>
          </cell>
          <cell r="AW60">
            <v>1.0126980135481431</v>
          </cell>
          <cell r="AX60">
            <v>0.40094833203028157</v>
          </cell>
          <cell r="AY60">
            <v>6.1723863987533258</v>
          </cell>
          <cell r="AZ60">
            <v>1.2680333558279275</v>
          </cell>
          <cell r="BA60">
            <v>-0.5182197051999432</v>
          </cell>
          <cell r="BB60">
            <v>0.33571970027427267</v>
          </cell>
          <cell r="BC60">
            <v>-0.51558004694724813</v>
          </cell>
          <cell r="BD60">
            <v>1.8285604810271427</v>
          </cell>
          <cell r="BE60">
            <v>2.3985137849821516</v>
          </cell>
          <cell r="BF60">
            <v>6.8140647451631713</v>
          </cell>
          <cell r="BG60">
            <v>4.8801017576443604</v>
          </cell>
          <cell r="BH60">
            <v>-0.88625001494170919</v>
          </cell>
          <cell r="BI60">
            <v>0.34744982193963858</v>
          </cell>
          <cell r="BJ60">
            <v>0.41424437617534571</v>
          </cell>
          <cell r="BK60">
            <v>4.7555459408176359</v>
          </cell>
          <cell r="BL60">
            <v>7.9085306528327308</v>
          </cell>
          <cell r="BM60">
            <v>14.722595397995903</v>
          </cell>
          <cell r="BN60">
            <v>7.5014322643691429</v>
          </cell>
          <cell r="BO60">
            <v>-0.8323054702865107</v>
          </cell>
          <cell r="BP60">
            <v>1.7660659320665408</v>
          </cell>
          <cell r="BQ60">
            <v>1.2326375547333253</v>
          </cell>
          <cell r="BR60">
            <v>2.0404688221776501</v>
          </cell>
          <cell r="BS60">
            <v>-0.27939572255516082</v>
          </cell>
          <cell r="BT60">
            <v>3.9274711161358447</v>
          </cell>
          <cell r="BU60">
            <v>7.1406691942279954</v>
          </cell>
          <cell r="BV60">
            <v>2.1329300523781707</v>
          </cell>
          <cell r="BW60">
            <v>0.95641302600223632</v>
          </cell>
          <cell r="BX60">
            <v>-0.72764583893327162</v>
          </cell>
          <cell r="BY60">
            <v>2.3616972394471354</v>
          </cell>
          <cell r="BZ60">
            <v>7.4616105565385968</v>
          </cell>
          <cell r="CA60">
            <v>14.602279750766591</v>
          </cell>
          <cell r="CB60">
            <v>7.5348150735480468</v>
          </cell>
          <cell r="CC60">
            <v>-0.67910767390100124</v>
          </cell>
          <cell r="CD60">
            <v>0.27426926112405819</v>
          </cell>
          <cell r="CE60">
            <v>-8.7271406317346242E-2</v>
          </cell>
          <cell r="CF60">
            <v>0.25771086092651863</v>
          </cell>
          <cell r="CG60">
            <v>-0.87133474213406581</v>
          </cell>
          <cell r="CH60">
            <v>-0.43315242820879607</v>
          </cell>
          <cell r="CI60">
            <v>-0.63089258139283566</v>
          </cell>
          <cell r="CJ60">
            <v>1.2357553033656612</v>
          </cell>
          <cell r="CK60">
            <v>-0.93402340653780724</v>
          </cell>
          <cell r="CL60">
            <v>5.7810408745802775</v>
          </cell>
          <cell r="CM60">
            <v>1.0278224945068359</v>
          </cell>
          <cell r="CN60">
            <v>0.58498477935791016</v>
          </cell>
          <cell r="CO60">
            <v>1.6128072738647461</v>
          </cell>
          <cell r="CP60">
            <v>7.146172046661377</v>
          </cell>
        </row>
        <row r="61">
          <cell r="C61">
            <v>-7.899920215630693E-2</v>
          </cell>
          <cell r="D61">
            <v>1.5017371683634018</v>
          </cell>
          <cell r="E61">
            <v>-0.82660191226790392</v>
          </cell>
          <cell r="F61">
            <v>0.596136053939191</v>
          </cell>
          <cell r="G61">
            <v>6.2763718352241709</v>
          </cell>
          <cell r="H61">
            <v>1.0436081781116651</v>
          </cell>
          <cell r="I61">
            <v>0.15555431241794587</v>
          </cell>
          <cell r="J61">
            <v>0.70771636985371489</v>
          </cell>
          <cell r="K61">
            <v>-0.36051832763504421</v>
          </cell>
          <cell r="L61">
            <v>1.5463605327482814</v>
          </cell>
          <cell r="M61">
            <v>6.8473939549347973</v>
          </cell>
          <cell r="N61">
            <v>-0.87585123856472258</v>
          </cell>
          <cell r="O61">
            <v>0.49999999999999989</v>
          </cell>
          <cell r="P61">
            <v>1.0211307208997156</v>
          </cell>
          <cell r="Q61">
            <v>0.64527948233499288</v>
          </cell>
          <cell r="R61">
            <v>6.3830978394676299</v>
          </cell>
          <cell r="S61">
            <v>19.506863629626597</v>
          </cell>
          <cell r="T61">
            <v>6.9476107232075597</v>
          </cell>
          <cell r="U61">
            <v>0.87622282479057756</v>
          </cell>
          <cell r="V61">
            <v>0.56233949927485816</v>
          </cell>
          <cell r="W61">
            <v>-0.13015195032815738</v>
          </cell>
          <cell r="X61">
            <v>1.3084103737372783</v>
          </cell>
          <cell r="Y61">
            <v>6.7235508657446008</v>
          </cell>
          <cell r="Z61">
            <v>-0.35687395868403815</v>
          </cell>
          <cell r="AA61">
            <v>-0.43239902367179017</v>
          </cell>
          <cell r="AB61">
            <v>-1.6893732719561192</v>
          </cell>
          <cell r="AC61">
            <v>-0.80236115839250222</v>
          </cell>
          <cell r="AE61">
            <v>-3.2810074127044495</v>
          </cell>
          <cell r="AF61">
            <v>4.4240778475695901</v>
          </cell>
          <cell r="AG61">
            <v>11.147628713314191</v>
          </cell>
          <cell r="AH61">
            <v>5.4116305794107369</v>
          </cell>
          <cell r="AI61">
            <v>-1.21596822584243</v>
          </cell>
          <cell r="AJ61">
            <v>0.11572892036621084</v>
          </cell>
          <cell r="AK61">
            <v>-0.742841082147215</v>
          </cell>
          <cell r="AL61">
            <v>-1.8430803876234343</v>
          </cell>
          <cell r="AM61">
            <v>4.9483593542886286</v>
          </cell>
          <cell r="AN61">
            <v>-0.82838845023263274</v>
          </cell>
          <cell r="AO61">
            <v>2.3337967944363909</v>
          </cell>
          <cell r="AP61">
            <v>0.67500970874865973</v>
          </cell>
          <cell r="AQ61">
            <v>2.180418052952418</v>
          </cell>
          <cell r="AR61">
            <v>7.235727224918425</v>
          </cell>
          <cell r="AS61">
            <v>12.184086579207055</v>
          </cell>
          <cell r="AT61">
            <v>6.1142105316651092</v>
          </cell>
          <cell r="AU61">
            <v>-0.48067808502503062</v>
          </cell>
          <cell r="AW61">
            <v>-0.64031938700685676</v>
          </cell>
          <cell r="AX61">
            <v>-1.3763944790618683</v>
          </cell>
          <cell r="AY61">
            <v>5.4082237820819383</v>
          </cell>
          <cell r="AZ61">
            <v>-0.76053916569699398</v>
          </cell>
          <cell r="BA61">
            <v>-0.87799839362372922</v>
          </cell>
          <cell r="BB61">
            <v>-0.44963850628410124</v>
          </cell>
          <cell r="BC61">
            <v>-0.51558004694724813</v>
          </cell>
          <cell r="BD61">
            <v>-0.1333751867688493</v>
          </cell>
          <cell r="BE61">
            <v>-2.737131299320922</v>
          </cell>
          <cell r="BF61">
            <v>5.0710071763559164</v>
          </cell>
          <cell r="BG61">
            <v>-0.88520062828639368</v>
          </cell>
          <cell r="BH61">
            <v>-0.47948302091299294</v>
          </cell>
          <cell r="BI61">
            <v>-0.46744400617751125</v>
          </cell>
          <cell r="BJ61">
            <v>-1.0853220398342853</v>
          </cell>
          <cell r="BK61">
            <v>-2.9174496952111832</v>
          </cell>
          <cell r="BL61">
            <v>4.8291476434668361</v>
          </cell>
          <cell r="BM61">
            <v>9.9001548198227525</v>
          </cell>
          <cell r="BN61">
            <v>4.8419963884391688</v>
          </cell>
          <cell r="BO61">
            <v>-1.108360352636929</v>
          </cell>
          <cell r="BP61">
            <v>-0.20428995826446547</v>
          </cell>
          <cell r="BQ61">
            <v>-0.59376315589561635</v>
          </cell>
          <cell r="BR61">
            <v>-0.71218256236049338</v>
          </cell>
          <cell r="BS61">
            <v>0.87235673170236294</v>
          </cell>
          <cell r="BT61">
            <v>-1.7462392974551411</v>
          </cell>
          <cell r="BU61">
            <v>5.4928336037472407</v>
          </cell>
          <cell r="BV61">
            <v>-0.91435506697806168</v>
          </cell>
          <cell r="BW61">
            <v>-0.71280493185013416</v>
          </cell>
          <cell r="BX61">
            <v>1.4022205636352914</v>
          </cell>
          <cell r="BY61">
            <v>-0.2249394351929046</v>
          </cell>
          <cell r="BZ61">
            <v>5.8607891614690022</v>
          </cell>
          <cell r="CA61">
            <v>11.353622765216244</v>
          </cell>
          <cell r="CB61">
            <v>5.6187690724442021</v>
          </cell>
          <cell r="CC61">
            <v>-0.67910767390100124</v>
          </cell>
          <cell r="CD61">
            <v>0.27426926112405819</v>
          </cell>
          <cell r="CE61">
            <v>-8.7271406317346242E-2</v>
          </cell>
          <cell r="CF61">
            <v>0.25771086092651863</v>
          </cell>
          <cell r="CG61">
            <v>-0.87133474213406581</v>
          </cell>
          <cell r="CH61">
            <v>-0.43315242820879607</v>
          </cell>
          <cell r="CI61">
            <v>-0.63089258139283566</v>
          </cell>
          <cell r="CJ61">
            <v>-0.29174517253463433</v>
          </cell>
          <cell r="CK61">
            <v>-2.4615238824381027</v>
          </cell>
          <cell r="CL61">
            <v>5.4229554498037205</v>
          </cell>
          <cell r="CM61">
            <v>-1.1076637506484985</v>
          </cell>
          <cell r="CN61">
            <v>0.8713918924331665</v>
          </cell>
          <cell r="CO61">
            <v>-0.23627185821533203</v>
          </cell>
          <cell r="CP61">
            <v>5.8320889472961426</v>
          </cell>
        </row>
        <row r="62">
          <cell r="C62">
            <v>-0.35880787883775001</v>
          </cell>
          <cell r="D62">
            <v>-0.51206319464429184</v>
          </cell>
          <cell r="E62">
            <v>-1.0235197047702664</v>
          </cell>
          <cell r="F62">
            <v>-1.8943907782523084</v>
          </cell>
          <cell r="G62">
            <v>5.1217503914454703</v>
          </cell>
          <cell r="H62">
            <v>-0.68848322188950928</v>
          </cell>
          <cell r="I62">
            <v>0.40396227651872052</v>
          </cell>
          <cell r="J62">
            <v>-0.78093066683435375</v>
          </cell>
          <cell r="K62">
            <v>-0.11231185152031234</v>
          </cell>
          <cell r="L62">
            <v>-1.1777634637254548</v>
          </cell>
          <cell r="M62">
            <v>5.3545944698095322</v>
          </cell>
          <cell r="N62">
            <v>-0.8300237397986725</v>
          </cell>
          <cell r="O62">
            <v>0.49999999999999989</v>
          </cell>
          <cell r="P62">
            <v>-7.4115754310846715E-2</v>
          </cell>
          <cell r="Q62">
            <v>-0.40413949410951933</v>
          </cell>
          <cell r="R62">
            <v>5.7600652565665786</v>
          </cell>
          <cell r="S62">
            <v>16.236410117821581</v>
          </cell>
          <cell r="T62">
            <v>4.8909436455727855</v>
          </cell>
          <cell r="U62">
            <v>-0.69547730936292451</v>
          </cell>
          <cell r="V62">
            <v>-0.18705578527847255</v>
          </cell>
          <cell r="W62">
            <v>-6.3599531713804475E-2</v>
          </cell>
          <cell r="X62">
            <v>-0.94613262635520157</v>
          </cell>
          <cell r="Y62">
            <v>5.4767887089177281</v>
          </cell>
          <cell r="Z62">
            <v>-1.0147456583187815</v>
          </cell>
          <cell r="AA62">
            <v>-0.12325895081222352</v>
          </cell>
          <cell r="AB62">
            <v>8.1872178153518563E-2</v>
          </cell>
          <cell r="AC62">
            <v>-0.62435407475997962</v>
          </cell>
          <cell r="AE62">
            <v>-1.6804865057374661</v>
          </cell>
          <cell r="AF62">
            <v>5.1928345236290987</v>
          </cell>
          <cell r="AG62">
            <v>10.669623232546826</v>
          </cell>
          <cell r="AH62">
            <v>5.0816760019271143</v>
          </cell>
          <cell r="AI62">
            <v>-0.66428126010653665</v>
          </cell>
          <cell r="AJ62">
            <v>-0.74511653400144895</v>
          </cell>
          <cell r="AK62">
            <v>-0.83662153833538955</v>
          </cell>
          <cell r="AL62">
            <v>-2.246019332443375</v>
          </cell>
          <cell r="AM62">
            <v>4.7184469885783606</v>
          </cell>
          <cell r="AN62">
            <v>-1.229601339644167</v>
          </cell>
          <cell r="AO62">
            <v>-1.5340999096275476</v>
          </cell>
          <cell r="AP62">
            <v>-0.25714173806740964</v>
          </cell>
          <cell r="AQ62">
            <v>-3.0208429873391243</v>
          </cell>
          <cell r="AR62">
            <v>4.2879714664789912</v>
          </cell>
          <cell r="AS62">
            <v>9.0064184550573518</v>
          </cell>
          <cell r="AT62">
            <v>4.1427296802219065</v>
          </cell>
          <cell r="AU62">
            <v>-0.3760173872933944</v>
          </cell>
          <cell r="AW62">
            <v>-0.76785753473188711</v>
          </cell>
          <cell r="AX62">
            <v>-1.3992719290552627</v>
          </cell>
          <cell r="AY62">
            <v>5.3983876987216446</v>
          </cell>
          <cell r="AZ62">
            <v>-0.76053916569699398</v>
          </cell>
          <cell r="BA62">
            <v>-0.5865206398976367</v>
          </cell>
          <cell r="BB62">
            <v>-0.44963850628410124</v>
          </cell>
          <cell r="BC62">
            <v>-0.51558004694724813</v>
          </cell>
          <cell r="BD62">
            <v>-0.73488878508762123</v>
          </cell>
          <cell r="BE62">
            <v>-3.0471671439136014</v>
          </cell>
          <cell r="BF62">
            <v>4.9657798258190642</v>
          </cell>
          <cell r="BG62">
            <v>-8.9660014923447273E-2</v>
          </cell>
          <cell r="BH62">
            <v>-0.58486016096580473</v>
          </cell>
          <cell r="BI62">
            <v>0.28733262318587605</v>
          </cell>
          <cell r="BJ62">
            <v>1.2037581814488387</v>
          </cell>
          <cell r="BK62">
            <v>0.81657062874546271</v>
          </cell>
          <cell r="BL62">
            <v>6.3277121269688887</v>
          </cell>
          <cell r="BM62">
            <v>11.293491952787953</v>
          </cell>
          <cell r="BN62">
            <v>5.6103813376378149</v>
          </cell>
          <cell r="BO62">
            <v>-0.55625058793609172</v>
          </cell>
          <cell r="BP62">
            <v>-7.9782298080795191E-2</v>
          </cell>
          <cell r="BQ62">
            <v>-0.81092723051198168</v>
          </cell>
          <cell r="BR62">
            <v>-1.0708094836444666</v>
          </cell>
          <cell r="BS62">
            <v>-0.95335177066649313</v>
          </cell>
          <cell r="BT62">
            <v>-3.4711213708398283</v>
          </cell>
          <cell r="BU62">
            <v>4.9918700608958231</v>
          </cell>
          <cell r="BV62">
            <v>-0.35234530815810344</v>
          </cell>
          <cell r="BW62">
            <v>-1.1702664252316144</v>
          </cell>
          <cell r="BX62">
            <v>1.2715598336905582</v>
          </cell>
          <cell r="BY62">
            <v>-0.25105189969915953</v>
          </cell>
          <cell r="BZ62">
            <v>5.8446286421856257</v>
          </cell>
          <cell r="CA62">
            <v>10.83649870308145</v>
          </cell>
          <cell r="CB62">
            <v>5.3137711930943476</v>
          </cell>
          <cell r="CC62">
            <v>1.4657274025750027</v>
          </cell>
          <cell r="CD62">
            <v>0.99653213857374501</v>
          </cell>
          <cell r="CE62">
            <v>1.5202770341789718</v>
          </cell>
          <cell r="CF62">
            <v>0.61339608325473749</v>
          </cell>
          <cell r="CG62">
            <v>0.90440244438621198</v>
          </cell>
          <cell r="CH62">
            <v>1.2719260865812967</v>
          </cell>
          <cell r="CI62">
            <v>1.2355563434903103</v>
          </cell>
          <cell r="CJ62">
            <v>-0.80305665067255028</v>
          </cell>
          <cell r="CK62">
            <v>7.2047608823677241</v>
          </cell>
          <cell r="CL62">
            <v>7.6889813795020814</v>
          </cell>
          <cell r="CM62">
            <v>-0.46655690670013428</v>
          </cell>
          <cell r="CN62">
            <v>-2.1443145275115967</v>
          </cell>
          <cell r="CO62">
            <v>-2.6108713150024414</v>
          </cell>
          <cell r="CP62">
            <v>4.1445345878601074</v>
          </cell>
        </row>
        <row r="63">
          <cell r="C63">
            <v>-4.3335459806096766E-2</v>
          </cell>
          <cell r="D63">
            <v>-0.28524730711297736</v>
          </cell>
          <cell r="E63">
            <v>-0.65179959894662942</v>
          </cell>
          <cell r="F63">
            <v>-0.9803823658657036</v>
          </cell>
          <cell r="G63">
            <v>5.5454895373542401</v>
          </cell>
          <cell r="H63">
            <v>0.80304004518063199</v>
          </cell>
          <cell r="I63">
            <v>0.40550394674216661</v>
          </cell>
          <cell r="J63">
            <v>5.8769207975676044E-2</v>
          </cell>
          <cell r="K63">
            <v>0.72009561799423316</v>
          </cell>
          <cell r="L63">
            <v>1.9874088178927081</v>
          </cell>
          <cell r="M63">
            <v>7.0890851018250451</v>
          </cell>
          <cell r="N63">
            <v>1.6600745884189392</v>
          </cell>
          <cell r="O63">
            <v>0.49999999999999989</v>
          </cell>
          <cell r="P63">
            <v>-0.53205853140237114</v>
          </cell>
          <cell r="Q63">
            <v>1.628016057016568</v>
          </cell>
          <cell r="R63">
            <v>6.9665415546838538</v>
          </cell>
          <cell r="S63">
            <v>19.601116193863138</v>
          </cell>
          <cell r="T63">
            <v>7.0068826697887436</v>
          </cell>
          <cell r="U63">
            <v>-0.69547730936292451</v>
          </cell>
          <cell r="V63">
            <v>2.4923944008207402</v>
          </cell>
          <cell r="W63">
            <v>-0.14413257993290859</v>
          </cell>
          <cell r="X63">
            <v>1.6527845115249071</v>
          </cell>
          <cell r="Y63">
            <v>6.9139897452717989</v>
          </cell>
          <cell r="Z63">
            <v>0.69755027424843763</v>
          </cell>
          <cell r="AA63">
            <v>-0.91584172086475579</v>
          </cell>
          <cell r="AB63">
            <v>0.75739338621205909</v>
          </cell>
          <cell r="AC63">
            <v>0.3504106161375054</v>
          </cell>
          <cell r="AE63">
            <v>0.88951255573324639</v>
          </cell>
          <cell r="AF63">
            <v>6.4272475996296343</v>
          </cell>
          <cell r="AG63">
            <v>13.341237344901433</v>
          </cell>
          <cell r="AH63">
            <v>6.9258207682718735</v>
          </cell>
          <cell r="AI63">
            <v>0.3638626305830826</v>
          </cell>
          <cell r="AJ63">
            <v>0.97200060840101987</v>
          </cell>
          <cell r="AK63">
            <v>0.48920346481761268</v>
          </cell>
          <cell r="AL63">
            <v>1.8250667038017152</v>
          </cell>
          <cell r="AM63">
            <v>7.0413622431994014</v>
          </cell>
          <cell r="AN63">
            <v>4.2462809526773198</v>
          </cell>
          <cell r="AO63">
            <v>-2.8124507013662772</v>
          </cell>
          <cell r="AP63">
            <v>1.1339349727895971</v>
          </cell>
          <cell r="AQ63">
            <v>2.5677652241006399</v>
          </cell>
          <cell r="AR63">
            <v>7.4552518450869592</v>
          </cell>
          <cell r="AS63">
            <v>14.496614088286361</v>
          </cell>
          <cell r="AT63">
            <v>7.5489430224299996</v>
          </cell>
          <cell r="AU63">
            <v>8.7449630463162169</v>
          </cell>
          <cell r="AW63">
            <v>0.95247039281687607</v>
          </cell>
          <cell r="AX63">
            <v>9.4420364321031123</v>
          </cell>
          <cell r="AY63">
            <v>10.059572087969247</v>
          </cell>
          <cell r="AZ63">
            <v>-0.76053916569699398</v>
          </cell>
          <cell r="BA63">
            <v>0.20884508864708493</v>
          </cell>
          <cell r="BB63">
            <v>-0.44963850628410124</v>
          </cell>
          <cell r="BC63">
            <v>-0.51558004694724813</v>
          </cell>
          <cell r="BD63">
            <v>1.906732153298166</v>
          </cell>
          <cell r="BE63">
            <v>0.3898195230169077</v>
          </cell>
          <cell r="BF63">
            <v>6.1323062359079792</v>
          </cell>
          <cell r="BG63">
            <v>0.28694913572998476</v>
          </cell>
          <cell r="BH63">
            <v>0.20049705389735711</v>
          </cell>
          <cell r="BI63">
            <v>-0.31334333371025175</v>
          </cell>
          <cell r="BJ63">
            <v>0.69946289333321887</v>
          </cell>
          <cell r="BK63">
            <v>0.87356574925030905</v>
          </cell>
          <cell r="BL63">
            <v>6.3505858276752036</v>
          </cell>
          <cell r="BM63">
            <v>12.482892063583183</v>
          </cell>
          <cell r="BN63">
            <v>6.2663009439468231</v>
          </cell>
          <cell r="BO63">
            <v>-4.1408232352539848E-3</v>
          </cell>
          <cell r="BP63">
            <v>0.79888982765125338</v>
          </cell>
          <cell r="BQ63">
            <v>1.4191648579036396</v>
          </cell>
          <cell r="BR63">
            <v>-2.649498313915483E-2</v>
          </cell>
          <cell r="BS63">
            <v>-0.35402285896026686</v>
          </cell>
          <cell r="BT63">
            <v>1.8333960202202171</v>
          </cell>
          <cell r="BU63">
            <v>6.5324796285562483</v>
          </cell>
          <cell r="BV63">
            <v>0.59067377125173914</v>
          </cell>
          <cell r="BW63">
            <v>-0.26156310241510966</v>
          </cell>
          <cell r="BX63">
            <v>-1.3437315967971422</v>
          </cell>
          <cell r="BY63">
            <v>-1.0146209279605127</v>
          </cell>
          <cell r="BZ63">
            <v>5.3720699527348259</v>
          </cell>
          <cell r="CA63">
            <v>11.904549581291075</v>
          </cell>
          <cell r="CB63">
            <v>5.9437036923613702</v>
          </cell>
          <cell r="CC63">
            <v>-2.8571701482041086E-2</v>
          </cell>
          <cell r="CD63">
            <v>-0.55111406941270458</v>
          </cell>
          <cell r="CE63">
            <v>-0.608845595332422</v>
          </cell>
          <cell r="CF63">
            <v>-6.1320814647417933E-2</v>
          </cell>
          <cell r="CG63">
            <v>0.51489057294954477</v>
          </cell>
          <cell r="CH63">
            <v>-0.44928812690883491</v>
          </cell>
          <cell r="CI63">
            <v>-0.11060588872929028</v>
          </cell>
          <cell r="CJ63">
            <v>1.109026675803525</v>
          </cell>
          <cell r="CK63">
            <v>-0.18582894775964109</v>
          </cell>
          <cell r="CL63">
            <v>5.9564369119721077</v>
          </cell>
          <cell r="CM63">
            <v>1.4309022426605225</v>
          </cell>
          <cell r="CN63">
            <v>1.2940261363983154</v>
          </cell>
          <cell r="CO63">
            <v>2.7249283790588379</v>
          </cell>
          <cell r="CP63">
            <v>7.9365220069885254</v>
          </cell>
        </row>
        <row r="64">
          <cell r="C64">
            <v>-0.15906689109250746</v>
          </cell>
          <cell r="D64">
            <v>0.47813604576402158</v>
          </cell>
          <cell r="E64">
            <v>0.62322270256750489</v>
          </cell>
          <cell r="F64">
            <v>0.94229185723901898</v>
          </cell>
          <cell r="G64">
            <v>6.4368515008966476</v>
          </cell>
          <cell r="H64">
            <v>-1.9321525728216309</v>
          </cell>
          <cell r="I64">
            <v>-0.22320833746179922</v>
          </cell>
          <cell r="J64">
            <v>-0.67175837695128027</v>
          </cell>
          <cell r="K64">
            <v>0.55588777120077237</v>
          </cell>
          <cell r="L64">
            <v>-2.271231516033938</v>
          </cell>
          <cell r="M64">
            <v>4.7553821918074988</v>
          </cell>
          <cell r="N64">
            <v>-0.62081098717415173</v>
          </cell>
          <cell r="O64">
            <v>0.49999999999999989</v>
          </cell>
          <cell r="P64">
            <v>-0.43518602086377933</v>
          </cell>
          <cell r="Q64">
            <v>-0.55599700803793117</v>
          </cell>
          <cell r="R64">
            <v>5.6699085305501482</v>
          </cell>
          <cell r="S64">
            <v>16.862142223254295</v>
          </cell>
          <cell r="T64">
            <v>5.2844433898795868</v>
          </cell>
          <cell r="U64">
            <v>-0.30255227582454897</v>
          </cell>
          <cell r="V64">
            <v>-0.65490709016251225</v>
          </cell>
          <cell r="W64">
            <v>-0.1538504188847109</v>
          </cell>
          <cell r="X64">
            <v>-1.1113097848717721</v>
          </cell>
          <cell r="Y64">
            <v>5.385445749212721</v>
          </cell>
          <cell r="Z64">
            <v>-0.46965432836190835</v>
          </cell>
          <cell r="AA64">
            <v>0.50694833281880858</v>
          </cell>
          <cell r="AB64">
            <v>-0.7911500262704162</v>
          </cell>
          <cell r="AC64">
            <v>-0.67099850182788123</v>
          </cell>
          <cell r="AE64">
            <v>-1.4248545236413972</v>
          </cell>
          <cell r="AF64">
            <v>5.3156187946718827</v>
          </cell>
          <cell r="AG64">
            <v>10.701064543884604</v>
          </cell>
          <cell r="AH64">
            <v>5.1033791099779542</v>
          </cell>
          <cell r="AI64">
            <v>0.66478279371175164</v>
          </cell>
          <cell r="AJ64">
            <v>0.78612880874563118</v>
          </cell>
          <cell r="AK64">
            <v>-0.46674596286334319</v>
          </cell>
          <cell r="AL64">
            <v>0.98416563959403947</v>
          </cell>
          <cell r="AM64">
            <v>6.5615536878693561</v>
          </cell>
          <cell r="AN64">
            <v>-0.3982360795239524</v>
          </cell>
          <cell r="AO64">
            <v>-0.61495363070467346</v>
          </cell>
          <cell r="AP64">
            <v>-0.1415506048383057</v>
          </cell>
          <cell r="AQ64">
            <v>-1.1547403150669315</v>
          </cell>
          <cell r="AR64">
            <v>5.3455640109441775</v>
          </cell>
          <cell r="AS64">
            <v>11.907117698813533</v>
          </cell>
          <cell r="AT64">
            <v>5.9423741967150576</v>
          </cell>
          <cell r="AU64">
            <v>0.6114762637724378</v>
          </cell>
          <cell r="AW64">
            <v>-0.30650807182602974</v>
          </cell>
          <cell r="AX64">
            <v>4.9571184916427036E-2</v>
          </cell>
          <cell r="AY64">
            <v>6.0213129657041016</v>
          </cell>
          <cell r="AZ64">
            <v>1.8763765983626515E-2</v>
          </cell>
          <cell r="BA64">
            <v>-0.81797156052045172</v>
          </cell>
          <cell r="BB64">
            <v>-0.42386790698230931</v>
          </cell>
          <cell r="BC64">
            <v>-0.51558004694724813</v>
          </cell>
          <cell r="BD64">
            <v>-0.77076087452475739</v>
          </cell>
          <cell r="BE64">
            <v>-2.5094166229911403</v>
          </cell>
          <cell r="BF64">
            <v>5.148294407772724</v>
          </cell>
          <cell r="BG64">
            <v>-0.21086332680511971</v>
          </cell>
          <cell r="BH64">
            <v>-0.83862752972388943</v>
          </cell>
          <cell r="BI64">
            <v>0.64390442573599971</v>
          </cell>
          <cell r="BJ64">
            <v>0.13573858967861441</v>
          </cell>
          <cell r="BK64">
            <v>-0.26984784111439497</v>
          </cell>
          <cell r="BL64">
            <v>5.891702680874741</v>
          </cell>
          <cell r="BM64">
            <v>11.039997088647464</v>
          </cell>
          <cell r="BN64">
            <v>5.4705862846701336</v>
          </cell>
          <cell r="BO64">
            <v>1.2381061473416293</v>
          </cell>
          <cell r="BP64">
            <v>0.97034395035275378</v>
          </cell>
          <cell r="BQ64">
            <v>0.59128040475371124</v>
          </cell>
          <cell r="BR64">
            <v>-0.19989790503853561</v>
          </cell>
          <cell r="BS64">
            <v>2.8590015584701147</v>
          </cell>
          <cell r="BT64">
            <v>5.4588341558796731</v>
          </cell>
          <cell r="BU64">
            <v>7.5854283262400841</v>
          </cell>
          <cell r="BV64">
            <v>1.1711162172260186</v>
          </cell>
          <cell r="BW64">
            <v>-0.20666441658136528</v>
          </cell>
          <cell r="BX64">
            <v>0.20816969949875908</v>
          </cell>
          <cell r="BY64">
            <v>1.1726215001434124</v>
          </cell>
          <cell r="BZ64">
            <v>6.7257136667674464</v>
          </cell>
          <cell r="CA64">
            <v>14.311141993007531</v>
          </cell>
          <cell r="CB64">
            <v>7.3631030894863976</v>
          </cell>
          <cell r="CC64">
            <v>1.6554602881279767</v>
          </cell>
          <cell r="CD64">
            <v>-0.77765029662949814</v>
          </cell>
          <cell r="CE64">
            <v>1.761047899765521</v>
          </cell>
          <cell r="CF64">
            <v>-1.2407138580565196</v>
          </cell>
          <cell r="CG64">
            <v>-2.2338430875411874</v>
          </cell>
          <cell r="CH64">
            <v>-2.3174125539908865</v>
          </cell>
          <cell r="CI64">
            <v>-1.4437584227243441</v>
          </cell>
          <cell r="CJ64">
            <v>0.88801767449090696</v>
          </cell>
          <cell r="CK64">
            <v>-3.7088523565580305</v>
          </cell>
          <cell r="CL64">
            <v>5.1305495530213463</v>
          </cell>
          <cell r="CM64">
            <v>8.7188258767127991E-2</v>
          </cell>
          <cell r="CN64">
            <v>-0.24995778501033783</v>
          </cell>
          <cell r="CO64">
            <v>-0.16276952624320984</v>
          </cell>
          <cell r="CP64">
            <v>5.8843245506286621</v>
          </cell>
        </row>
        <row r="65">
          <cell r="C65">
            <v>-0.35653699055137716</v>
          </cell>
          <cell r="D65">
            <v>-0.51206319464429184</v>
          </cell>
          <cell r="E65">
            <v>-1.0540478109590496</v>
          </cell>
          <cell r="F65">
            <v>-1.9226479961547187</v>
          </cell>
          <cell r="G65">
            <v>5.1086501954106653</v>
          </cell>
          <cell r="H65">
            <v>-0.68848322188950928</v>
          </cell>
          <cell r="I65">
            <v>-0.382817119905003</v>
          </cell>
          <cell r="J65">
            <v>0.71212575762424579</v>
          </cell>
          <cell r="K65">
            <v>-0.24873067808718824</v>
          </cell>
          <cell r="L65">
            <v>-0.60790526225745456</v>
          </cell>
          <cell r="M65">
            <v>5.6668724831624537</v>
          </cell>
          <cell r="N65">
            <v>-0.80100534994281436</v>
          </cell>
          <cell r="O65">
            <v>-2</v>
          </cell>
          <cell r="P65">
            <v>-0.2696954820270186</v>
          </cell>
          <cell r="Q65">
            <v>-3.070700831969833</v>
          </cell>
          <cell r="R65">
            <v>4.1769467547266821</v>
          </cell>
          <cell r="S65">
            <v>14.9524694332998</v>
          </cell>
          <cell r="T65">
            <v>4.0835209055888155</v>
          </cell>
          <cell r="U65">
            <v>0.48329779125220201</v>
          </cell>
          <cell r="V65">
            <v>-0.18705578527847255</v>
          </cell>
          <cell r="W65">
            <v>-9.7054234097724387E-2</v>
          </cell>
          <cell r="X65">
            <v>0.19918777187600506</v>
          </cell>
          <cell r="Y65">
            <v>6.1101508270489768</v>
          </cell>
          <cell r="Z65">
            <v>-1.3320485268148912</v>
          </cell>
          <cell r="AA65">
            <v>0.48201590251097104</v>
          </cell>
          <cell r="AB65">
            <v>8.1872178153518563E-2</v>
          </cell>
          <cell r="AC65">
            <v>-0.63865271954674174</v>
          </cell>
          <cell r="AE65">
            <v>-1.4068131656971432</v>
          </cell>
          <cell r="AF65">
            <v>5.3242843574298897</v>
          </cell>
          <cell r="AG65">
            <v>11.434435184478867</v>
          </cell>
          <cell r="AH65">
            <v>5.6096055228377244</v>
          </cell>
          <cell r="AI65">
            <v>-0.73951130088870398</v>
          </cell>
          <cell r="AJ65">
            <v>-1.1143378232034533</v>
          </cell>
          <cell r="AK65">
            <v>-0.70267895974424477</v>
          </cell>
          <cell r="AL65">
            <v>-2.556528083836402</v>
          </cell>
          <cell r="AM65">
            <v>4.5412742369139263</v>
          </cell>
          <cell r="AN65">
            <v>-1.3236032802315019</v>
          </cell>
          <cell r="AO65">
            <v>-0.1289959434752124</v>
          </cell>
          <cell r="AP65">
            <v>0.47311876417248905</v>
          </cell>
          <cell r="AQ65">
            <v>-0.97948045953422525</v>
          </cell>
          <cell r="AR65">
            <v>5.4448905481757794</v>
          </cell>
          <cell r="AS65">
            <v>9.9861647850897057</v>
          </cell>
          <cell r="AT65">
            <v>4.7505814298275677</v>
          </cell>
          <cell r="AU65">
            <v>-0.42827235056971119</v>
          </cell>
          <cell r="AW65">
            <v>-0.843871265257777</v>
          </cell>
          <cell r="AX65">
            <v>-1.5275406228574693</v>
          </cell>
          <cell r="AY65">
            <v>5.3432390014184579</v>
          </cell>
          <cell r="AZ65">
            <v>-0.76053916569699398</v>
          </cell>
          <cell r="BA65">
            <v>-0.69045627481873606</v>
          </cell>
          <cell r="BB65">
            <v>-0.44963850628410124</v>
          </cell>
          <cell r="BC65">
            <v>-0.51558004694724813</v>
          </cell>
          <cell r="BD65">
            <v>-1.0284073293189631</v>
          </cell>
          <cell r="BE65">
            <v>-3.4446213230660421</v>
          </cell>
          <cell r="BF65">
            <v>4.8308823584408742</v>
          </cell>
          <cell r="BG65">
            <v>8.3631616386533769E-2</v>
          </cell>
          <cell r="BH65">
            <v>-0.23858738895940998</v>
          </cell>
          <cell r="BI65">
            <v>-1.247622334344183</v>
          </cell>
          <cell r="BJ65">
            <v>-0.3340212558329152</v>
          </cell>
          <cell r="BK65">
            <v>-1.7365993627499745</v>
          </cell>
          <cell r="BL65">
            <v>5.303055178785999</v>
          </cell>
          <cell r="BM65">
            <v>10.133937537226874</v>
          </cell>
          <cell r="BN65">
            <v>4.9709207651647072</v>
          </cell>
          <cell r="BO65">
            <v>-0.41822314676088296</v>
          </cell>
          <cell r="BP65">
            <v>1.3564301730430363E-2</v>
          </cell>
          <cell r="BQ65">
            <v>-0.32405318693310664</v>
          </cell>
          <cell r="BR65">
            <v>-1.335132193180449</v>
          </cell>
          <cell r="BS65">
            <v>-0.91494087431580207</v>
          </cell>
          <cell r="BT65">
            <v>-2.97878509945981</v>
          </cell>
          <cell r="BU65">
            <v>5.1348610088513613</v>
          </cell>
          <cell r="BV65">
            <v>-1.1900192518522903</v>
          </cell>
          <cell r="BW65">
            <v>-1.4595719944167089</v>
          </cell>
          <cell r="BX65">
            <v>1.0546713972503237</v>
          </cell>
          <cell r="BY65">
            <v>-1.5949198490186753</v>
          </cell>
          <cell r="BZ65">
            <v>5.0129337286669502</v>
          </cell>
          <cell r="CA65">
            <v>10.147794737518311</v>
          </cell>
          <cell r="CB65">
            <v>4.9075761146262327</v>
          </cell>
          <cell r="CC65">
            <v>1.4657274025750027</v>
          </cell>
          <cell r="CD65">
            <v>0.99653213857374501</v>
          </cell>
          <cell r="CE65">
            <v>1.5202770341789718</v>
          </cell>
          <cell r="CF65">
            <v>0.61339608325473749</v>
          </cell>
          <cell r="CG65">
            <v>0.90440244438621198</v>
          </cell>
          <cell r="CH65">
            <v>1.2719260865812967</v>
          </cell>
          <cell r="CI65">
            <v>1.2355563434903103</v>
          </cell>
          <cell r="CJ65">
            <v>-0.80305665067255028</v>
          </cell>
          <cell r="CK65">
            <v>7.2047608823677241</v>
          </cell>
          <cell r="CL65">
            <v>7.6889813795020814</v>
          </cell>
          <cell r="CM65">
            <v>-0.67956191301345825</v>
          </cell>
          <cell r="CN65">
            <v>-2.0023543834686279</v>
          </cell>
          <cell r="CO65">
            <v>-2.6819162368774414</v>
          </cell>
          <cell r="CP65">
            <v>4.0940451622009277</v>
          </cell>
        </row>
        <row r="66">
          <cell r="C66">
            <v>0.38899283550691754</v>
          </cell>
          <cell r="D66">
            <v>-0.4862820688081968</v>
          </cell>
          <cell r="E66">
            <v>0.47339421006658361</v>
          </cell>
          <cell r="F66">
            <v>0.37610497676530436</v>
          </cell>
          <cell r="G66">
            <v>6.1743642612767964</v>
          </cell>
          <cell r="H66">
            <v>-0.46112249811679085</v>
          </cell>
          <cell r="I66">
            <v>-0.69001864685439696</v>
          </cell>
          <cell r="J66">
            <v>0.25413636597170935</v>
          </cell>
          <cell r="K66">
            <v>-0.21778381465303584</v>
          </cell>
          <cell r="L66">
            <v>-1.1147885936525144</v>
          </cell>
          <cell r="M66">
            <v>5.3891042255116979</v>
          </cell>
          <cell r="N66">
            <v>-0.1183371048808215</v>
          </cell>
          <cell r="O66">
            <v>-2</v>
          </cell>
          <cell r="P66">
            <v>-0.69997088300259669</v>
          </cell>
          <cell r="Q66">
            <v>-2.8183079878834185</v>
          </cell>
          <cell r="R66">
            <v>4.3267905912557953</v>
          </cell>
          <cell r="S66">
            <v>15.89025907804429</v>
          </cell>
          <cell r="T66">
            <v>4.6732620779158029</v>
          </cell>
          <cell r="U66">
            <v>-0.69547730936292451</v>
          </cell>
          <cell r="V66">
            <v>-0.69325114416548672</v>
          </cell>
          <cell r="W66">
            <v>-0.13864822888894041</v>
          </cell>
          <cell r="X66">
            <v>-1.5273766824173516</v>
          </cell>
          <cell r="Y66">
            <v>5.1553607774260151</v>
          </cell>
          <cell r="Z66">
            <v>0.152053798535698</v>
          </cell>
          <cell r="AA66">
            <v>-0.11515338912667474</v>
          </cell>
          <cell r="AB66">
            <v>0.76849699918635805</v>
          </cell>
          <cell r="AC66">
            <v>-0.42478607819681413</v>
          </cell>
          <cell r="AE66">
            <v>0.3806113303985672</v>
          </cell>
          <cell r="AF66">
            <v>6.1828139201144632</v>
          </cell>
          <cell r="AG66">
            <v>11.338174697540477</v>
          </cell>
          <cell r="AH66">
            <v>5.5431594472715293</v>
          </cell>
          <cell r="AI66">
            <v>-0.56397453906364703</v>
          </cell>
          <cell r="AJ66">
            <v>1.004877197540097</v>
          </cell>
          <cell r="AK66">
            <v>-0.37150498805556031</v>
          </cell>
          <cell r="AL66">
            <v>6.9397670420889623E-2</v>
          </cell>
          <cell r="AM66">
            <v>6.0395975191436957</v>
          </cell>
          <cell r="AN66">
            <v>-0.61449849007314061</v>
          </cell>
          <cell r="AO66">
            <v>-0.65253445698766444</v>
          </cell>
          <cell r="AP66">
            <v>-0.6945993294086017</v>
          </cell>
          <cell r="AQ66">
            <v>-1.9616322764694067</v>
          </cell>
          <cell r="AR66">
            <v>4.8882671348140541</v>
          </cell>
          <cell r="AS66">
            <v>10.92786465395775</v>
          </cell>
          <cell r="AT66">
            <v>5.3348284898558109</v>
          </cell>
          <cell r="AU66">
            <v>0.13589560165293949</v>
          </cell>
          <cell r="AW66">
            <v>-0.29818606083116095</v>
          </cell>
          <cell r="AX66">
            <v>-0.41768746620820252</v>
          </cell>
          <cell r="AY66">
            <v>5.8204166663085273</v>
          </cell>
          <cell r="AZ66">
            <v>-3.8020706690896071E-2</v>
          </cell>
          <cell r="BA66">
            <v>-0.52656144570044394</v>
          </cell>
          <cell r="BB66">
            <v>-0.43387073528976577</v>
          </cell>
          <cell r="BC66">
            <v>-0.51558004694724813</v>
          </cell>
          <cell r="BD66">
            <v>-0.9242864123176161</v>
          </cell>
          <cell r="BE66">
            <v>-2.4383193469459701</v>
          </cell>
          <cell r="BF66">
            <v>5.1724250949790669</v>
          </cell>
          <cell r="BG66">
            <v>1.8411339379880853</v>
          </cell>
          <cell r="BH66">
            <v>-0.46217102310884733</v>
          </cell>
          <cell r="BI66">
            <v>5.0228061756645136E-3</v>
          </cell>
          <cell r="BJ66">
            <v>0.49374096976686427</v>
          </cell>
          <cell r="BK66">
            <v>1.8777266908217667</v>
          </cell>
          <cell r="BL66">
            <v>6.7535830778788259</v>
          </cell>
          <cell r="BM66">
            <v>11.926008172857893</v>
          </cell>
          <cell r="BN66">
            <v>5.9591956569629989</v>
          </cell>
          <cell r="BO66">
            <v>-6.0773482349444645</v>
          </cell>
          <cell r="BP66">
            <v>-0.96928114610380811</v>
          </cell>
          <cell r="BQ66">
            <v>-1.3205756528156056</v>
          </cell>
          <cell r="BR66">
            <v>-0.35405191480439219</v>
          </cell>
          <cell r="BS66">
            <v>1.3249326729416264</v>
          </cell>
          <cell r="BT66">
            <v>-7.3963242757266432</v>
          </cell>
          <cell r="BU66">
            <v>3.8518596312064486</v>
          </cell>
          <cell r="BV66">
            <v>-0.69086261453821862</v>
          </cell>
          <cell r="BW66">
            <v>1.1455656849358808</v>
          </cell>
          <cell r="BX66">
            <v>0.51203677904498301</v>
          </cell>
          <cell r="BY66">
            <v>0.96673984944264524</v>
          </cell>
          <cell r="BZ66">
            <v>6.598297337089102</v>
          </cell>
          <cell r="CA66">
            <v>10.45015696829555</v>
          </cell>
          <cell r="CB66">
            <v>5.0859082517962708</v>
          </cell>
          <cell r="CC66">
            <v>-0.17036405021429901</v>
          </cell>
          <cell r="CD66">
            <v>0.73782703233749125</v>
          </cell>
          <cell r="CE66">
            <v>-0.50861504064678187</v>
          </cell>
          <cell r="CF66">
            <v>0.13877843180508695</v>
          </cell>
          <cell r="CG66">
            <v>-1.1102315882019422</v>
          </cell>
          <cell r="CH66">
            <v>-0.36846031611110619</v>
          </cell>
          <cell r="CI66">
            <v>-0.50161303889484632</v>
          </cell>
          <cell r="CJ66">
            <v>-0.80305665067255028</v>
          </cell>
          <cell r="CK66">
            <v>-2.5857352205989477</v>
          </cell>
          <cell r="CL66">
            <v>5.3938371153160176</v>
          </cell>
          <cell r="CM66">
            <v>-0.5294305682182312</v>
          </cell>
          <cell r="CN66">
            <v>-0.32884496450424194</v>
          </cell>
          <cell r="CO66">
            <v>-0.85827553272247314</v>
          </cell>
          <cell r="CP66">
            <v>5.390049934387207</v>
          </cell>
        </row>
        <row r="67">
          <cell r="C67">
            <v>-0.32823010093099686</v>
          </cell>
          <cell r="D67">
            <v>-0.51206319464429184</v>
          </cell>
          <cell r="E67">
            <v>0.38653613275187482</v>
          </cell>
          <cell r="F67">
            <v>-0.45375716282341383</v>
          </cell>
          <cell r="G67">
            <v>5.7896357735672002</v>
          </cell>
          <cell r="H67">
            <v>-0.68848322188950928</v>
          </cell>
          <cell r="I67">
            <v>0.72618343889284021</v>
          </cell>
          <cell r="J67">
            <v>-0.23491137578925747</v>
          </cell>
          <cell r="K67">
            <v>-0.68261833480683387</v>
          </cell>
          <cell r="L67">
            <v>-0.87982949359276041</v>
          </cell>
          <cell r="M67">
            <v>5.5178600472175834</v>
          </cell>
          <cell r="N67">
            <v>-0.87928656128688987</v>
          </cell>
          <cell r="O67">
            <v>0.49999999999999989</v>
          </cell>
          <cell r="P67">
            <v>-0.69997088300259669</v>
          </cell>
          <cell r="Q67">
            <v>-1.0792574442894867</v>
          </cell>
          <cell r="R67">
            <v>5.3592525309490435</v>
          </cell>
          <cell r="S67">
            <v>16.666748351733826</v>
          </cell>
          <cell r="T67">
            <v>5.1615674213702674</v>
          </cell>
          <cell r="U67">
            <v>-0.30255227582454897</v>
          </cell>
          <cell r="V67">
            <v>-0.67185442519117355</v>
          </cell>
          <cell r="W67">
            <v>-0.15249160754551128</v>
          </cell>
          <cell r="X67">
            <v>-1.1268983085612336</v>
          </cell>
          <cell r="Y67">
            <v>5.3768252964575405</v>
          </cell>
          <cell r="Z67">
            <v>-1.2381649864330915</v>
          </cell>
          <cell r="AA67">
            <v>9.3483294358546062E-2</v>
          </cell>
          <cell r="AB67">
            <v>8.1872178153518563E-2</v>
          </cell>
          <cell r="AC67">
            <v>-0.7515362038195037</v>
          </cell>
          <cell r="AE67">
            <v>-1.8143457177405307</v>
          </cell>
          <cell r="AF67">
            <v>5.1285397290834727</v>
          </cell>
          <cell r="AG67">
            <v>10.505365025541014</v>
          </cell>
          <cell r="AH67">
            <v>4.9682928934242288</v>
          </cell>
          <cell r="AI67">
            <v>-1.6171951100139887</v>
          </cell>
          <cell r="AJ67">
            <v>-1.8968641379048801E-2</v>
          </cell>
          <cell r="AK67">
            <v>-2.4689378797685194E-2</v>
          </cell>
          <cell r="AL67">
            <v>-1.6608531301907228</v>
          </cell>
          <cell r="AM67">
            <v>5.0523361487679272</v>
          </cell>
          <cell r="AN67">
            <v>-1.0314193796052225</v>
          </cell>
          <cell r="AO67">
            <v>-0.21796125110595038</v>
          </cell>
          <cell r="AP67">
            <v>-0.90433525717967345</v>
          </cell>
          <cell r="AQ67">
            <v>-2.1537158878908462</v>
          </cell>
          <cell r="AR67">
            <v>4.7794059245646157</v>
          </cell>
          <cell r="AS67">
            <v>9.831742073332542</v>
          </cell>
          <cell r="AT67">
            <v>4.6547748800675475</v>
          </cell>
          <cell r="AU67">
            <v>-0.19295540927468682</v>
          </cell>
          <cell r="AW67">
            <v>-0.67886603394059519</v>
          </cell>
          <cell r="AX67">
            <v>-1.1272184502452629</v>
          </cell>
          <cell r="AY67">
            <v>5.5153561850173505</v>
          </cell>
          <cell r="AZ67">
            <v>-7.9300479487634482E-2</v>
          </cell>
          <cell r="BA67">
            <v>-0.86724468023550005</v>
          </cell>
          <cell r="BB67">
            <v>-0.4196399300817199</v>
          </cell>
          <cell r="BC67">
            <v>-0.51558004694724813</v>
          </cell>
          <cell r="BD67">
            <v>-1.3712896930964888</v>
          </cell>
          <cell r="BE67">
            <v>-3.2530548298485913</v>
          </cell>
          <cell r="BF67">
            <v>4.8959007583597334</v>
          </cell>
          <cell r="BG67">
            <v>-0.66633589488838063</v>
          </cell>
          <cell r="BH67">
            <v>-0.84216406819368128</v>
          </cell>
          <cell r="BI67">
            <v>-0.38682910048365393</v>
          </cell>
          <cell r="BJ67">
            <v>-0.76015860190767304</v>
          </cell>
          <cell r="BK67">
            <v>-2.6554876654733888</v>
          </cell>
          <cell r="BL67">
            <v>4.9342801708054109</v>
          </cell>
          <cell r="BM67">
            <v>9.8301809291651452</v>
          </cell>
          <cell r="BN67">
            <v>4.8034078206431214</v>
          </cell>
          <cell r="BO67">
            <v>0.40994150029037374</v>
          </cell>
          <cell r="BP67">
            <v>-1.0486384233287351</v>
          </cell>
          <cell r="BQ67">
            <v>0.30774992376797355</v>
          </cell>
          <cell r="BR67">
            <v>-0.52956738989509655</v>
          </cell>
          <cell r="BS67">
            <v>-0.26349229393550394</v>
          </cell>
          <cell r="BT67">
            <v>-1.1240066831009885</v>
          </cell>
          <cell r="BU67">
            <v>5.6735508016208822</v>
          </cell>
          <cell r="BV67">
            <v>-0.60219520437940532</v>
          </cell>
          <cell r="BW67">
            <v>6.8502505997317067E-2</v>
          </cell>
          <cell r="BX67">
            <v>1.4900592384302385</v>
          </cell>
          <cell r="BY67">
            <v>0.95636654004815025</v>
          </cell>
          <cell r="BZ67">
            <v>6.5918774885733855</v>
          </cell>
          <cell r="CA67">
            <v>12.265428290194269</v>
          </cell>
          <cell r="CB67">
            <v>6.1565486341797948</v>
          </cell>
          <cell r="CC67">
            <v>1.4657274025750027</v>
          </cell>
          <cell r="CD67">
            <v>0.99653213857374501</v>
          </cell>
          <cell r="CE67">
            <v>1.5202770341789718</v>
          </cell>
          <cell r="CF67">
            <v>0.61339608325473749</v>
          </cell>
          <cell r="CG67">
            <v>0.90440244438621198</v>
          </cell>
          <cell r="CH67">
            <v>1.2719260865812967</v>
          </cell>
          <cell r="CI67">
            <v>1.2355563434903103</v>
          </cell>
          <cell r="CJ67">
            <v>-0.80305665067255028</v>
          </cell>
          <cell r="CK67">
            <v>7.2047608823677241</v>
          </cell>
          <cell r="CL67">
            <v>7.6889813795020814</v>
          </cell>
          <cell r="CM67">
            <v>-0.43729588389396667</v>
          </cell>
          <cell r="CN67">
            <v>-1.9730299711227417</v>
          </cell>
          <cell r="CO67">
            <v>-2.4103257656097412</v>
          </cell>
          <cell r="CP67">
            <v>4.2870559692382812</v>
          </cell>
        </row>
        <row r="68">
          <cell r="C68">
            <v>1.3029538550406235E-2</v>
          </cell>
          <cell r="D68">
            <v>1.5017371683634018</v>
          </cell>
          <cell r="E68">
            <v>-1.3213804860099894</v>
          </cell>
          <cell r="F68">
            <v>0.19338622090381863</v>
          </cell>
          <cell r="G68">
            <v>6.0896548773138068</v>
          </cell>
          <cell r="H68">
            <v>1.0436081781116651</v>
          </cell>
          <cell r="I68">
            <v>-0.45311598411276882</v>
          </cell>
          <cell r="J68">
            <v>0.44003081808583749</v>
          </cell>
          <cell r="K68">
            <v>9.5808962917568932E-3</v>
          </cell>
          <cell r="L68">
            <v>1.0401039083764907</v>
          </cell>
          <cell r="M68">
            <v>6.569969128024665</v>
          </cell>
          <cell r="N68">
            <v>-0.25328387012623171</v>
          </cell>
          <cell r="O68">
            <v>0.49999999999999989</v>
          </cell>
          <cell r="P68">
            <v>-0.37214200606882292</v>
          </cell>
          <cell r="Q68">
            <v>-0.12542587619505474</v>
          </cell>
          <cell r="R68">
            <v>5.9255355493254092</v>
          </cell>
          <cell r="S68">
            <v>18.585159554663882</v>
          </cell>
          <cell r="T68">
            <v>6.3679851699149843</v>
          </cell>
          <cell r="U68">
            <v>-0.30255227582454897</v>
          </cell>
          <cell r="V68">
            <v>0.56233949927485816</v>
          </cell>
          <cell r="W68">
            <v>-0.1401172066603594</v>
          </cell>
          <cell r="X68">
            <v>0.11967001678994979</v>
          </cell>
          <cell r="Y68">
            <v>6.066177512797239</v>
          </cell>
          <cell r="Z68">
            <v>0.25971507671147642</v>
          </cell>
          <cell r="AA68">
            <v>-0.51407134779298402</v>
          </cell>
          <cell r="AB68">
            <v>-1.9465447037452475</v>
          </cell>
          <cell r="AC68">
            <v>0.40240507481959792</v>
          </cell>
          <cell r="AE68">
            <v>-1.7984959000071572</v>
          </cell>
          <cell r="AF68">
            <v>5.1361526588139235</v>
          </cell>
          <cell r="AG68">
            <v>11.202330171611163</v>
          </cell>
          <cell r="AH68">
            <v>5.4493895534943402</v>
          </cell>
          <cell r="AI68">
            <v>-0.41351445749931248</v>
          </cell>
          <cell r="AJ68">
            <v>0.19628483830047258</v>
          </cell>
          <cell r="AK68">
            <v>-0.3452562872837418</v>
          </cell>
          <cell r="AL68">
            <v>-0.56248590648258168</v>
          </cell>
          <cell r="AM68">
            <v>5.6790519578694871</v>
          </cell>
          <cell r="AN68">
            <v>0.39775305261952931</v>
          </cell>
          <cell r="AO68">
            <v>-1.1586599991934521</v>
          </cell>
          <cell r="AP68">
            <v>-0.18588261419857985</v>
          </cell>
          <cell r="AQ68">
            <v>-0.94678956077250265</v>
          </cell>
          <cell r="AR68">
            <v>5.4634177446242829</v>
          </cell>
          <cell r="AS68">
            <v>11.14246970249377</v>
          </cell>
          <cell r="AT68">
            <v>5.4679732133706418</v>
          </cell>
          <cell r="AU68">
            <v>-0.45861994991308186</v>
          </cell>
          <cell r="AW68">
            <v>2.7281262345870617E-2</v>
          </cell>
          <cell r="AX68">
            <v>-0.6867356945971923</v>
          </cell>
          <cell r="AY68">
            <v>5.7047402774130189</v>
          </cell>
          <cell r="AZ68">
            <v>-0.76053916569699398</v>
          </cell>
          <cell r="BA68">
            <v>-0.38192599815805228</v>
          </cell>
          <cell r="BB68">
            <v>0.16030329401543092</v>
          </cell>
          <cell r="BC68">
            <v>-0.51558004694724813</v>
          </cell>
          <cell r="BD68">
            <v>-6.8108841372602671E-3</v>
          </cell>
          <cell r="BE68">
            <v>-1.5045528009241236</v>
          </cell>
          <cell r="BF68">
            <v>5.4893490293290323</v>
          </cell>
          <cell r="BG68">
            <v>-0.93309337690485372</v>
          </cell>
          <cell r="BH68">
            <v>-0.77981294058808071</v>
          </cell>
          <cell r="BI68">
            <v>0.13183072040415952</v>
          </cell>
          <cell r="BJ68">
            <v>-8.9973985792050709E-2</v>
          </cell>
          <cell r="BK68">
            <v>-1.6710495828808256</v>
          </cell>
          <cell r="BL68">
            <v>5.3293620982698222</v>
          </cell>
          <cell r="BM68">
            <v>10.818711127598855</v>
          </cell>
          <cell r="BN68">
            <v>5.3485535060152953</v>
          </cell>
          <cell r="BO68">
            <v>-0.14216826441046404</v>
          </cell>
          <cell r="BP68">
            <v>-0.82766366971059535</v>
          </cell>
          <cell r="BQ68">
            <v>-0.61017494051713705</v>
          </cell>
          <cell r="BR68">
            <v>0.82392835495271932</v>
          </cell>
          <cell r="BS68">
            <v>-0.51840057772679249</v>
          </cell>
          <cell r="BT68">
            <v>-1.2744790974122697</v>
          </cell>
          <cell r="BU68">
            <v>5.6298485712261588</v>
          </cell>
          <cell r="BV68">
            <v>-0.16998374282063125</v>
          </cell>
          <cell r="BW68">
            <v>-0.1940804110278519</v>
          </cell>
          <cell r="BX68">
            <v>0.24324078711883945</v>
          </cell>
          <cell r="BY68">
            <v>-0.12082336672964367</v>
          </cell>
          <cell r="BZ68">
            <v>5.9252246624423703</v>
          </cell>
          <cell r="CA68">
            <v>11.55507323366853</v>
          </cell>
          <cell r="CB68">
            <v>5.7375838214975285</v>
          </cell>
          <cell r="CC68">
            <v>-0.67910767390100124</v>
          </cell>
          <cell r="CD68">
            <v>0.27426926112405819</v>
          </cell>
          <cell r="CE68">
            <v>-8.7271406317346242E-2</v>
          </cell>
          <cell r="CF68">
            <v>0.25771086092651863</v>
          </cell>
          <cell r="CG68">
            <v>-0.87133474213406581</v>
          </cell>
          <cell r="CH68">
            <v>-0.43315242820879607</v>
          </cell>
          <cell r="CI68">
            <v>-0.63089258139283566</v>
          </cell>
          <cell r="CJ68">
            <v>-0.80305665067255028</v>
          </cell>
          <cell r="CK68">
            <v>-2.9728353605760187</v>
          </cell>
          <cell r="CL68">
            <v>5.3030908797228298</v>
          </cell>
          <cell r="CM68">
            <v>-0.73425203561782837</v>
          </cell>
          <cell r="CN68">
            <v>0.35046520829200745</v>
          </cell>
          <cell r="CO68">
            <v>-0.38378682732582092</v>
          </cell>
          <cell r="CP68">
            <v>5.7272543907165527</v>
          </cell>
        </row>
        <row r="69">
          <cell r="C69">
            <v>-0.10433575275278968</v>
          </cell>
          <cell r="D69">
            <v>-0.28524730711297736</v>
          </cell>
          <cell r="E69">
            <v>-1.3201962651979233</v>
          </cell>
          <cell r="F69">
            <v>-1.7097793250636903</v>
          </cell>
          <cell r="G69">
            <v>5.2073372399240965</v>
          </cell>
          <cell r="H69">
            <v>0.80304004518063199</v>
          </cell>
          <cell r="I69">
            <v>-0.1505139476355507</v>
          </cell>
          <cell r="J69">
            <v>0.19901407735179966</v>
          </cell>
          <cell r="K69">
            <v>-0.50704225246613266</v>
          </cell>
          <cell r="L69">
            <v>0.34449792243074828</v>
          </cell>
          <cell r="M69">
            <v>6.1887822734563631</v>
          </cell>
          <cell r="N69">
            <v>9.7110546202270873E-2</v>
          </cell>
          <cell r="O69">
            <v>-2</v>
          </cell>
          <cell r="P69">
            <v>-0.1262703483684926</v>
          </cell>
          <cell r="Q69">
            <v>-2.0291598021662218</v>
          </cell>
          <cell r="R69">
            <v>4.7953022567345833</v>
          </cell>
          <cell r="S69">
            <v>16.191421770115042</v>
          </cell>
          <cell r="T69">
            <v>4.862652140045725</v>
          </cell>
          <cell r="U69">
            <v>0.87622282479057756</v>
          </cell>
          <cell r="V69">
            <v>9.8866728273641583E-2</v>
          </cell>
          <cell r="W69">
            <v>-0.15036829171477667</v>
          </cell>
          <cell r="X69">
            <v>0.82472126134944257</v>
          </cell>
          <cell r="Y69">
            <v>6.4560708128160931</v>
          </cell>
          <cell r="Z69">
            <v>0.81742480940935758</v>
          </cell>
          <cell r="AA69">
            <v>0.72772992595355646</v>
          </cell>
          <cell r="AB69">
            <v>0.60115140232477493</v>
          </cell>
          <cell r="AC69">
            <v>0.41708918678618928</v>
          </cell>
          <cell r="AE69">
            <v>2.5633953244738783</v>
          </cell>
          <cell r="AF69">
            <v>7.2312411918463466</v>
          </cell>
          <cell r="AG69">
            <v>13.68731200466244</v>
          </cell>
          <cell r="AH69">
            <v>7.1647069792749738</v>
          </cell>
          <cell r="AI69">
            <v>0.58955275292958442</v>
          </cell>
          <cell r="AJ69">
            <v>-0.93830636600697881</v>
          </cell>
          <cell r="AK69">
            <v>0.85502946793532209</v>
          </cell>
          <cell r="AL69">
            <v>0.5062758548579277</v>
          </cell>
          <cell r="AM69">
            <v>6.2888752278447271</v>
          </cell>
          <cell r="AN69">
            <v>1.0787250568874747</v>
          </cell>
          <cell r="AO69">
            <v>0.42516654982605501</v>
          </cell>
          <cell r="AP69">
            <v>-0.30532436662863532</v>
          </cell>
          <cell r="AQ69">
            <v>1.1985672400848943</v>
          </cell>
          <cell r="AR69">
            <v>6.6792744022013304</v>
          </cell>
          <cell r="AS69">
            <v>12.968149630046057</v>
          </cell>
          <cell r="AT69">
            <v>6.6006569542180795</v>
          </cell>
          <cell r="AU69">
            <v>-0.18242826269122586</v>
          </cell>
          <cell r="AW69">
            <v>0.4895609895926164</v>
          </cell>
          <cell r="AX69">
            <v>5.8684604872021651E-2</v>
          </cell>
          <cell r="AY69">
            <v>6.0252312502334728</v>
          </cell>
          <cell r="AZ69">
            <v>1.265846146896539</v>
          </cell>
          <cell r="BA69">
            <v>1.5079723352669052</v>
          </cell>
          <cell r="BB69">
            <v>-0.44963850628410124</v>
          </cell>
          <cell r="BC69">
            <v>1.9395630337539336</v>
          </cell>
          <cell r="BD69">
            <v>-0.29173385257108581</v>
          </cell>
          <cell r="BE69">
            <v>3.9720091570621912</v>
          </cell>
          <cell r="BF69">
            <v>7.3481150879663089</v>
          </cell>
          <cell r="BG69">
            <v>-0.3993812360865574</v>
          </cell>
          <cell r="BH69">
            <v>1.5684182168464487</v>
          </cell>
          <cell r="BI69">
            <v>-0.17861020973314895</v>
          </cell>
          <cell r="BJ69">
            <v>-0.72662207151017932</v>
          </cell>
          <cell r="BK69">
            <v>0.26380469951656293</v>
          </cell>
          <cell r="BL69">
            <v>6.105872041118821</v>
          </cell>
          <cell r="BM69">
            <v>13.45398712908513</v>
          </cell>
          <cell r="BN69">
            <v>6.8018316600376334</v>
          </cell>
          <cell r="BO69">
            <v>1.1000787061664203</v>
          </cell>
          <cell r="BP69">
            <v>0.85441119009715816</v>
          </cell>
          <cell r="BQ69">
            <v>1.3599177868943859</v>
          </cell>
          <cell r="BR69">
            <v>1.0639214483706527</v>
          </cell>
          <cell r="BS69">
            <v>0.40931244899063324</v>
          </cell>
          <cell r="BT69">
            <v>4.7876415805192503</v>
          </cell>
          <cell r="BU69">
            <v>7.3904915153841833</v>
          </cell>
          <cell r="BV69">
            <v>0.80884783843246533</v>
          </cell>
          <cell r="BW69">
            <v>-0.34794449111065495</v>
          </cell>
          <cell r="BX69">
            <v>-1.4277020877732947</v>
          </cell>
          <cell r="BY69">
            <v>-0.96679874045148428</v>
          </cell>
          <cell r="BZ69">
            <v>5.401666216359339</v>
          </cell>
          <cell r="CA69">
            <v>12.792157731743522</v>
          </cell>
          <cell r="CB69">
            <v>6.4672117311558939</v>
          </cell>
          <cell r="CC69">
            <v>-2.8571701482041086E-2</v>
          </cell>
          <cell r="CD69">
            <v>-0.55111406941270458</v>
          </cell>
          <cell r="CE69">
            <v>-0.608845595332422</v>
          </cell>
          <cell r="CF69">
            <v>-6.1320814647417933E-2</v>
          </cell>
          <cell r="CG69">
            <v>0.51489057294954477</v>
          </cell>
          <cell r="CH69">
            <v>-0.44928812690883491</v>
          </cell>
          <cell r="CI69">
            <v>-0.11060588872929028</v>
          </cell>
          <cell r="CJ69">
            <v>-3.9547652116267151E-2</v>
          </cell>
          <cell r="CK69">
            <v>-1.3344032756794333</v>
          </cell>
          <cell r="CL69">
            <v>5.6871815286910001</v>
          </cell>
          <cell r="CM69">
            <v>0.85760092735290527</v>
          </cell>
          <cell r="CN69">
            <v>-7.5136750936508179E-2</v>
          </cell>
          <cell r="CO69">
            <v>0.78246414661407471</v>
          </cell>
          <cell r="CP69">
            <v>6.5560731887817383</v>
          </cell>
        </row>
        <row r="70">
          <cell r="C70">
            <v>-0.22151838753930606</v>
          </cell>
          <cell r="D70">
            <v>-0.88497036123072892</v>
          </cell>
          <cell r="E70">
            <v>0.106587162338373</v>
          </cell>
          <cell r="F70">
            <v>-0.99990158643166205</v>
          </cell>
          <cell r="G70">
            <v>5.5364403232120782</v>
          </cell>
          <cell r="H70">
            <v>0.23312762991830671</v>
          </cell>
          <cell r="I70">
            <v>0.26880800559077356</v>
          </cell>
          <cell r="J70">
            <v>0.79607960482762563</v>
          </cell>
          <cell r="K70">
            <v>-0.85440500529845498</v>
          </cell>
          <cell r="L70">
            <v>0.44361023503825103</v>
          </cell>
          <cell r="M70">
            <v>6.2430950761854511</v>
          </cell>
          <cell r="N70">
            <v>-0.19965657284424618</v>
          </cell>
          <cell r="O70">
            <v>0.49999999999999989</v>
          </cell>
          <cell r="P70">
            <v>-0.35575056222213419</v>
          </cell>
          <cell r="Q70">
            <v>-5.5407135066380508E-2</v>
          </cell>
          <cell r="R70">
            <v>5.9671051779637994</v>
          </cell>
          <cell r="S70">
            <v>17.74664057736133</v>
          </cell>
          <cell r="T70">
            <v>5.840671643407056</v>
          </cell>
          <cell r="U70">
            <v>9.0372757713826538E-2</v>
          </cell>
          <cell r="V70">
            <v>-0.69478150552258999</v>
          </cell>
          <cell r="W70">
            <v>-0.14992253764800756</v>
          </cell>
          <cell r="X70">
            <v>-0.75433128545677097</v>
          </cell>
          <cell r="Y70">
            <v>5.5828548400365419</v>
          </cell>
          <cell r="Z70">
            <v>0.60068108147118526</v>
          </cell>
          <cell r="AA70">
            <v>-0.3140054766246001</v>
          </cell>
          <cell r="AB70">
            <v>0.7144717826731648</v>
          </cell>
          <cell r="AC70">
            <v>-0.24322970027990162</v>
          </cell>
          <cell r="AE70">
            <v>0.75791768723984843</v>
          </cell>
          <cell r="AF70">
            <v>6.3640404067406759</v>
          </cell>
          <cell r="AG70">
            <v>11.946895246777217</v>
          </cell>
          <cell r="AH70">
            <v>5.9633431893210398</v>
          </cell>
          <cell r="AI70">
            <v>3.786578719369111E-2</v>
          </cell>
          <cell r="AJ70">
            <v>1.0069779522257143</v>
          </cell>
          <cell r="AK70">
            <v>-3.4071227998860497E-2</v>
          </cell>
          <cell r="AL70">
            <v>1.010772511420545</v>
          </cell>
          <cell r="AM70">
            <v>6.5767352654369331</v>
          </cell>
          <cell r="AN70">
            <v>0.3556914007376577</v>
          </cell>
          <cell r="AO70">
            <v>-2.4491078702970626</v>
          </cell>
          <cell r="AP70">
            <v>-1.3402344178161594</v>
          </cell>
          <cell r="AQ70">
            <v>-3.4336508873755642</v>
          </cell>
          <cell r="AR70">
            <v>4.0540172667117949</v>
          </cell>
          <cell r="AS70">
            <v>10.630752532148728</v>
          </cell>
          <cell r="AT70">
            <v>5.1504949358176946</v>
          </cell>
          <cell r="AU70">
            <v>-0.20553332307041342</v>
          </cell>
          <cell r="AW70">
            <v>-0.29141210081271224</v>
          </cell>
          <cell r="AX70">
            <v>-0.7523424309131066</v>
          </cell>
          <cell r="AY70">
            <v>5.6765328798408916</v>
          </cell>
          <cell r="AZ70">
            <v>0.39712876382292217</v>
          </cell>
          <cell r="BA70">
            <v>-3.6010492402085478E-3</v>
          </cell>
          <cell r="BB70">
            <v>-0.43797218647565589</v>
          </cell>
          <cell r="BC70">
            <v>-0.51558004694724813</v>
          </cell>
          <cell r="BD70">
            <v>-0.99409108033483906</v>
          </cell>
          <cell r="BE70">
            <v>-1.5541155991750295</v>
          </cell>
          <cell r="BF70">
            <v>5.4725272261856333</v>
          </cell>
          <cell r="BG70">
            <v>0.13088975691797744</v>
          </cell>
          <cell r="BH70">
            <v>-0.19376175760368969</v>
          </cell>
          <cell r="BI70">
            <v>5.916489860677681E-2</v>
          </cell>
          <cell r="BJ70">
            <v>-0.41086037356845995</v>
          </cell>
          <cell r="BK70">
            <v>-0.41456747564739538</v>
          </cell>
          <cell r="BL70">
            <v>5.8336227333754858</v>
          </cell>
          <cell r="BM70">
            <v>11.306149959561118</v>
          </cell>
          <cell r="BN70">
            <v>5.6173618606291571</v>
          </cell>
          <cell r="BO70">
            <v>-4.1408232352539848E-3</v>
          </cell>
          <cell r="BP70">
            <v>-4.3724329049563727E-3</v>
          </cell>
          <cell r="BQ70">
            <v>0.90493994476686268</v>
          </cell>
          <cell r="BR70">
            <v>0.55234187940523427</v>
          </cell>
          <cell r="BS70">
            <v>1.1717801645208499</v>
          </cell>
          <cell r="BT70">
            <v>2.6205487325527366</v>
          </cell>
          <cell r="BU70">
            <v>6.7610951482024175</v>
          </cell>
          <cell r="BV70">
            <v>0.56730033689803849</v>
          </cell>
          <cell r="BW70">
            <v>0.94871279619197724</v>
          </cell>
          <cell r="BX70">
            <v>-0.28893688143297724</v>
          </cell>
          <cell r="BY70">
            <v>1.2270762516570386</v>
          </cell>
          <cell r="BZ70">
            <v>6.759414701064558</v>
          </cell>
          <cell r="CA70">
            <v>13.520509849266976</v>
          </cell>
          <cell r="CB70">
            <v>6.8967911445515222</v>
          </cell>
          <cell r="CC70">
            <v>-0.34231538916509946</v>
          </cell>
          <cell r="CD70">
            <v>-0.12993289965053589</v>
          </cell>
          <cell r="CE70">
            <v>-1.169714705477646</v>
          </cell>
          <cell r="CF70">
            <v>2.6342803683890845E-2</v>
          </cell>
          <cell r="CG70">
            <v>0.97987127481332359</v>
          </cell>
          <cell r="CH70">
            <v>0.75454394019251358</v>
          </cell>
          <cell r="CI70">
            <v>-0.23704413870400354</v>
          </cell>
          <cell r="CJ70">
            <v>-0.80305665067255028</v>
          </cell>
          <cell r="CK70">
            <v>-0.92130576498010719</v>
          </cell>
          <cell r="CL70">
            <v>5.7840222170748916</v>
          </cell>
          <cell r="CM70">
            <v>9.341796487569809E-2</v>
          </cell>
          <cell r="CN70">
            <v>-0.53809142112731934</v>
          </cell>
          <cell r="CO70">
            <v>-0.44467344880104065</v>
          </cell>
          <cell r="CP70">
            <v>5.6839842796325684</v>
          </cell>
        </row>
        <row r="71">
          <cell r="C71">
            <v>-0.18453115545333285</v>
          </cell>
          <cell r="D71">
            <v>-0.4862820688081968</v>
          </cell>
          <cell r="E71">
            <v>1.9683984887712964</v>
          </cell>
          <cell r="F71">
            <v>1.2975852645097667</v>
          </cell>
          <cell r="G71">
            <v>6.6015674082161562</v>
          </cell>
          <cell r="H71">
            <v>-0.46112249811679085</v>
          </cell>
          <cell r="I71">
            <v>-0.51284490839471975</v>
          </cell>
          <cell r="J71">
            <v>-0.77081321566116434</v>
          </cell>
          <cell r="K71">
            <v>-2.3260673066935252E-2</v>
          </cell>
          <cell r="L71">
            <v>-1.7680412952396103</v>
          </cell>
          <cell r="M71">
            <v>5.0311266525934943</v>
          </cell>
          <cell r="N71">
            <v>0.48583180243273238</v>
          </cell>
          <cell r="O71">
            <v>0.49999999999999989</v>
          </cell>
          <cell r="P71">
            <v>-0.69997088300259669</v>
          </cell>
          <cell r="Q71">
            <v>0.28586091943013558</v>
          </cell>
          <cell r="R71">
            <v>6.1697135948374413</v>
          </cell>
          <cell r="S71">
            <v>17.802407655647094</v>
          </cell>
          <cell r="T71">
            <v>5.8757414933566769</v>
          </cell>
          <cell r="U71">
            <v>9.0372757713826538E-2</v>
          </cell>
          <cell r="V71">
            <v>-0.22514477905526326</v>
          </cell>
          <cell r="W71">
            <v>-0.14648591758485205</v>
          </cell>
          <cell r="X71">
            <v>-0.28125793892628881</v>
          </cell>
          <cell r="Y71">
            <v>5.84446437502144</v>
          </cell>
          <cell r="Z71">
            <v>1.6873081261187313</v>
          </cell>
          <cell r="AA71">
            <v>-1.2640448332573584</v>
          </cell>
          <cell r="AB71">
            <v>0.76849699918635805</v>
          </cell>
          <cell r="AC71">
            <v>-0.67742422303423322</v>
          </cell>
          <cell r="AE71">
            <v>0.5143360690134976</v>
          </cell>
          <cell r="AF71">
            <v>6.2470441248665844</v>
          </cell>
          <cell r="AG71">
            <v>12.091508499888025</v>
          </cell>
          <cell r="AH71">
            <v>6.0631659042240322</v>
          </cell>
          <cell r="AI71">
            <v>1.0910863581440329</v>
          </cell>
          <cell r="AJ71">
            <v>0.17026995949065335</v>
          </cell>
          <cell r="AK71">
            <v>-0.22132753085518417</v>
          </cell>
          <cell r="AL71">
            <v>1.0400287867795022</v>
          </cell>
          <cell r="AM71">
            <v>6.5934285624391737</v>
          </cell>
          <cell r="AN71">
            <v>0.7777955205956234</v>
          </cell>
          <cell r="AO71">
            <v>0.45474089193039435</v>
          </cell>
          <cell r="AP71">
            <v>-0.61905816806448644</v>
          </cell>
          <cell r="AQ71">
            <v>0.61347824446153143</v>
          </cell>
          <cell r="AR71">
            <v>6.3476818436490987</v>
          </cell>
          <cell r="AS71">
            <v>12.941110406088272</v>
          </cell>
          <cell r="AT71">
            <v>6.5838813470155753</v>
          </cell>
          <cell r="AU71">
            <v>1.3998389737349313</v>
          </cell>
          <cell r="AW71">
            <v>5.6856025330216147</v>
          </cell>
          <cell r="AX71">
            <v>7.9111816933489152</v>
          </cell>
          <cell r="AY71">
            <v>9.4013861963058574</v>
          </cell>
          <cell r="AZ71">
            <v>0.91405606404258721</v>
          </cell>
          <cell r="BA71">
            <v>-0.32331104462355037</v>
          </cell>
          <cell r="BB71">
            <v>1.8050926214378731</v>
          </cell>
          <cell r="BC71">
            <v>1.9395630337539336</v>
          </cell>
          <cell r="BD71">
            <v>1.1638525325257667</v>
          </cell>
          <cell r="BE71">
            <v>5.4992532071366105</v>
          </cell>
          <cell r="BF71">
            <v>7.8664675553193586</v>
          </cell>
          <cell r="BG71">
            <v>0.43503979216375216</v>
          </cell>
          <cell r="BH71">
            <v>-0.40081347535289141</v>
          </cell>
          <cell r="BI71">
            <v>0.96144987440700003</v>
          </cell>
          <cell r="BJ71">
            <v>1.8419223682500137</v>
          </cell>
          <cell r="BK71">
            <v>2.8375985594678745</v>
          </cell>
          <cell r="BL71">
            <v>7.1388059117871361</v>
          </cell>
          <cell r="BM71">
            <v>15.005273467106495</v>
          </cell>
          <cell r="BN71">
            <v>7.6573210070389601</v>
          </cell>
          <cell r="BO71">
            <v>-0.69427802911130121</v>
          </cell>
          <cell r="BP71">
            <v>-0.25547256429714699</v>
          </cell>
          <cell r="BQ71">
            <v>-1.1811004310366657</v>
          </cell>
          <cell r="BR71">
            <v>-0.2142491649724057</v>
          </cell>
          <cell r="BS71">
            <v>1.3369440984067511</v>
          </cell>
          <cell r="BT71">
            <v>-1.0081560910107688</v>
          </cell>
          <cell r="BU71">
            <v>5.7071976949073697</v>
          </cell>
          <cell r="BV71">
            <v>-0.37641487553725234</v>
          </cell>
          <cell r="BW71">
            <v>2.3149090827028185</v>
          </cell>
          <cell r="BX71">
            <v>-1.0928202961210338</v>
          </cell>
          <cell r="BY71">
            <v>0.84567391104453238</v>
          </cell>
          <cell r="BZ71">
            <v>6.5233718764312583</v>
          </cell>
          <cell r="CA71">
            <v>12.230569571338627</v>
          </cell>
          <cell r="CB71">
            <v>6.1359890893697289</v>
          </cell>
          <cell r="CC71">
            <v>-0.17036405021429901</v>
          </cell>
          <cell r="CD71">
            <v>0.73782703233749125</v>
          </cell>
          <cell r="CE71">
            <v>-0.50861504064678187</v>
          </cell>
          <cell r="CF71">
            <v>0.13877843180508695</v>
          </cell>
          <cell r="CG71">
            <v>-1.1102315882019422</v>
          </cell>
          <cell r="CH71">
            <v>-0.36846031611110619</v>
          </cell>
          <cell r="CI71">
            <v>-0.50161303889484632</v>
          </cell>
          <cell r="CJ71">
            <v>0.19583654087323848</v>
          </cell>
          <cell r="CK71">
            <v>-1.5868420290531589</v>
          </cell>
          <cell r="CL71">
            <v>5.6280033878929636</v>
          </cell>
          <cell r="CM71">
            <v>1.6855347156524658</v>
          </cell>
          <cell r="CN71">
            <v>0.32368689775466919</v>
          </cell>
          <cell r="CO71">
            <v>2.0092215538024902</v>
          </cell>
          <cell r="CP71">
            <v>7.427891731262207</v>
          </cell>
        </row>
        <row r="72">
          <cell r="C72">
            <v>4.2145618680031728E-2</v>
          </cell>
          <cell r="D72">
            <v>1.453024261961112</v>
          </cell>
          <cell r="E72">
            <v>1.4022736086773759</v>
          </cell>
          <cell r="F72">
            <v>2.8974434893185199</v>
          </cell>
          <cell r="G72">
            <v>7.3432701634297874</v>
          </cell>
          <cell r="H72">
            <v>-1.3304745479261102</v>
          </cell>
          <cell r="I72">
            <v>2.3013477018108426</v>
          </cell>
          <cell r="J72">
            <v>-0.18631139505146441</v>
          </cell>
          <cell r="K72">
            <v>-0.36620244540866409</v>
          </cell>
          <cell r="L72">
            <v>0.41835931342460386</v>
          </cell>
          <cell r="M72">
            <v>6.2292577608383581</v>
          </cell>
          <cell r="N72">
            <v>-0.92567167845698173</v>
          </cell>
          <cell r="O72">
            <v>0.49999999999999989</v>
          </cell>
          <cell r="P72">
            <v>-0.35575056222213419</v>
          </cell>
          <cell r="Q72">
            <v>-0.78142224067911603</v>
          </cell>
          <cell r="R72">
            <v>5.5360751731437947</v>
          </cell>
          <cell r="S72">
            <v>19.10860309741194</v>
          </cell>
          <cell r="T72">
            <v>6.6971594258658893</v>
          </cell>
          <cell r="U72">
            <v>-0.69547730936292451</v>
          </cell>
          <cell r="V72">
            <v>-0.65490709016251225</v>
          </cell>
          <cell r="W72">
            <v>-0.15342907671865919</v>
          </cell>
          <cell r="X72">
            <v>-1.503813476244096</v>
          </cell>
          <cell r="Y72">
            <v>5.168391229162407</v>
          </cell>
          <cell r="Z72">
            <v>-1.0387225644605158</v>
          </cell>
          <cell r="AA72">
            <v>0.84635599881381729</v>
          </cell>
          <cell r="AB72">
            <v>-0.4100912568441874</v>
          </cell>
          <cell r="AC72">
            <v>-0.60609371110606702</v>
          </cell>
          <cell r="AE72">
            <v>-1.2085515335969528</v>
          </cell>
          <cell r="AF72">
            <v>5.4195127000401122</v>
          </cell>
          <cell r="AG72">
            <v>10.587903929202518</v>
          </cell>
          <cell r="AH72">
            <v>5.0252673219179629</v>
          </cell>
          <cell r="AI72">
            <v>-0.63920457984581425</v>
          </cell>
          <cell r="AJ72">
            <v>1.044044017928597</v>
          </cell>
          <cell r="AK72">
            <v>-0.38405862592683793</v>
          </cell>
          <cell r="AL72">
            <v>2.078081215594485E-2</v>
          </cell>
          <cell r="AM72">
            <v>6.011857294375675</v>
          </cell>
          <cell r="AN72">
            <v>-0.2279297691274951</v>
          </cell>
          <cell r="AO72">
            <v>1.8983835594539156</v>
          </cell>
          <cell r="AP72">
            <v>-9.9456159938918764E-2</v>
          </cell>
          <cell r="AQ72">
            <v>1.5709976303875017</v>
          </cell>
          <cell r="AR72">
            <v>6.8903451058495397</v>
          </cell>
          <cell r="AS72">
            <v>12.902202400225214</v>
          </cell>
          <cell r="AT72">
            <v>6.5597421400468212</v>
          </cell>
          <cell r="AU72">
            <v>-0.16143211577862293</v>
          </cell>
          <cell r="AW72">
            <v>-0.36850854100823932</v>
          </cell>
          <cell r="AX72">
            <v>-0.78533766381684322</v>
          </cell>
          <cell r="AY72">
            <v>5.6623466894469807</v>
          </cell>
          <cell r="AZ72">
            <v>-0.57051073925209372</v>
          </cell>
          <cell r="BA72">
            <v>4.6763895572264076</v>
          </cell>
          <cell r="BB72">
            <v>-0.25006114748940828</v>
          </cell>
          <cell r="BC72">
            <v>-0.51558004694724813</v>
          </cell>
          <cell r="BD72">
            <v>-1.5271535190421865</v>
          </cell>
          <cell r="BE72">
            <v>1.8130841044954706</v>
          </cell>
          <cell r="BF72">
            <v>6.6153676742351877</v>
          </cell>
          <cell r="BG72">
            <v>-0.47905150522466844</v>
          </cell>
          <cell r="BH72">
            <v>-0.76692857369066147</v>
          </cell>
          <cell r="BI72">
            <v>-0.46886922579145929</v>
          </cell>
          <cell r="BJ72">
            <v>-0.421260608720114</v>
          </cell>
          <cell r="BK72">
            <v>-2.1361099134269033</v>
          </cell>
          <cell r="BL72">
            <v>5.142720667967267</v>
          </cell>
          <cell r="BM72">
            <v>11.758088342202456</v>
          </cell>
          <cell r="BN72">
            <v>5.8665927488118061</v>
          </cell>
          <cell r="BO72">
            <v>0.13388661793995485</v>
          </cell>
          <cell r="BP72">
            <v>-0.28992926789522872</v>
          </cell>
          <cell r="BQ72">
            <v>-1.3027621965881526</v>
          </cell>
          <cell r="BR72">
            <v>-1.2393472958837257</v>
          </cell>
          <cell r="BS72">
            <v>0.79275603216817636</v>
          </cell>
          <cell r="BT72">
            <v>-1.9053961102589758</v>
          </cell>
          <cell r="BU72">
            <v>5.4466091330767945</v>
          </cell>
          <cell r="BV72">
            <v>-0.17932333600804637</v>
          </cell>
          <cell r="BW72">
            <v>-0.66205871555299645</v>
          </cell>
          <cell r="BX72">
            <v>0.48641432642510013</v>
          </cell>
          <cell r="BY72">
            <v>-0.35496772513594271</v>
          </cell>
          <cell r="BZ72">
            <v>5.780317067902133</v>
          </cell>
          <cell r="CA72">
            <v>11.226926200978927</v>
          </cell>
          <cell r="CB72">
            <v>5.5440439025231365</v>
          </cell>
          <cell r="CC72">
            <v>3.0728765507884268</v>
          </cell>
          <cell r="CD72">
            <v>0.41452520215786687</v>
          </cell>
          <cell r="CE72">
            <v>2.1125180138976103</v>
          </cell>
          <cell r="CF72">
            <v>2.2799751158141963</v>
          </cell>
          <cell r="CG72">
            <v>2.8246649074760568</v>
          </cell>
          <cell r="CH72">
            <v>0.42040130398309111</v>
          </cell>
          <cell r="CI72">
            <v>2.8854142911339404</v>
          </cell>
          <cell r="CJ72">
            <v>-0.12483037927517751</v>
          </cell>
          <cell r="CK72">
            <v>13.885545005976011</v>
          </cell>
          <cell r="CL72">
            <v>9.2551291211797118</v>
          </cell>
          <cell r="CM72">
            <v>-0.11238579452037811</v>
          </cell>
          <cell r="CN72">
            <v>-1.2622772455215454</v>
          </cell>
          <cell r="CO72">
            <v>-1.3746629953384399</v>
          </cell>
          <cell r="CP72">
            <v>5.0230693817138672</v>
          </cell>
        </row>
        <row r="73">
          <cell r="C73">
            <v>-0.27086469550862441</v>
          </cell>
          <cell r="D73">
            <v>-0.28524730711297736</v>
          </cell>
          <cell r="E73">
            <v>-1.6000251045541674</v>
          </cell>
          <cell r="F73">
            <v>-2.1561371071757689</v>
          </cell>
          <cell r="G73">
            <v>5.0004034056194033</v>
          </cell>
          <cell r="H73">
            <v>0.80304004518063199</v>
          </cell>
          <cell r="I73">
            <v>-1.2350045958455353</v>
          </cell>
          <cell r="J73">
            <v>0.10754417787311435</v>
          </cell>
          <cell r="K73">
            <v>1.2007193541858643</v>
          </cell>
          <cell r="L73">
            <v>0.87629898139407525</v>
          </cell>
          <cell r="M73">
            <v>6.480205258620459</v>
          </cell>
          <cell r="N73">
            <v>4.580521819565468</v>
          </cell>
          <cell r="O73">
            <v>0.49999999999999989</v>
          </cell>
          <cell r="P73">
            <v>0.16057991894855947</v>
          </cell>
          <cell r="Q73">
            <v>5.2411017385140273</v>
          </cell>
          <cell r="R73">
            <v>9.1116048277084296</v>
          </cell>
          <cell r="S73">
            <v>20.592213491948293</v>
          </cell>
          <cell r="T73">
            <v>7.6301470508132319</v>
          </cell>
          <cell r="U73">
            <v>-1.0884023429012999</v>
          </cell>
          <cell r="V73">
            <v>0.53065535117779572</v>
          </cell>
          <cell r="W73">
            <v>-9.7707646253660324E-2</v>
          </cell>
          <cell r="X73">
            <v>-0.65545463797716452</v>
          </cell>
          <cell r="Y73">
            <v>5.6375336207324205</v>
          </cell>
          <cell r="Z73">
            <v>0.73900687411566313</v>
          </cell>
          <cell r="AA73">
            <v>-0.24472112583321862</v>
          </cell>
          <cell r="AB73">
            <v>0.42074531295359097</v>
          </cell>
          <cell r="AC73">
            <v>1.0751670794622452</v>
          </cell>
          <cell r="AE73">
            <v>1.9901981406982807</v>
          </cell>
          <cell r="AF73">
            <v>6.9559250995617177</v>
          </cell>
          <cell r="AG73">
            <v>12.593458720294137</v>
          </cell>
          <cell r="AH73">
            <v>6.409648904013137</v>
          </cell>
          <cell r="AI73">
            <v>-0.18782433515281069</v>
          </cell>
          <cell r="AJ73">
            <v>0.60977787005143047</v>
          </cell>
          <cell r="AK73">
            <v>-1.0121487681522079</v>
          </cell>
          <cell r="AL73">
            <v>-0.59019523325358814</v>
          </cell>
          <cell r="AM73">
            <v>5.6632413320859509</v>
          </cell>
          <cell r="AN73">
            <v>-0.80054947233799956</v>
          </cell>
          <cell r="AO73">
            <v>-0.74231483241943341</v>
          </cell>
          <cell r="AP73">
            <v>1.1701585959532936</v>
          </cell>
          <cell r="AQ73">
            <v>-0.37270570880413922</v>
          </cell>
          <cell r="AR73">
            <v>5.7887732627107154</v>
          </cell>
          <cell r="AS73">
            <v>11.452014594796665</v>
          </cell>
          <cell r="AT73">
            <v>5.6600202755541735</v>
          </cell>
          <cell r="AU73">
            <v>-0.25288412854356512</v>
          </cell>
          <cell r="AW73">
            <v>-0.5136810509693388</v>
          </cell>
          <cell r="AX73">
            <v>-1.021962186542885</v>
          </cell>
          <cell r="AY73">
            <v>5.5606107647134513</v>
          </cell>
          <cell r="AZ73">
            <v>-0.76053916569699398</v>
          </cell>
          <cell r="BA73">
            <v>-0.91581401773973137</v>
          </cell>
          <cell r="BB73">
            <v>-0.44963850628410124</v>
          </cell>
          <cell r="BC73">
            <v>-0.51558004694724813</v>
          </cell>
          <cell r="BD73">
            <v>-1.1459746418448684</v>
          </cell>
          <cell r="BE73">
            <v>-3.7875463785129435</v>
          </cell>
          <cell r="BF73">
            <v>4.7144922840454813</v>
          </cell>
          <cell r="BG73">
            <v>-0.98849562629736509</v>
          </cell>
          <cell r="BH73">
            <v>-0.8859701464758144</v>
          </cell>
          <cell r="BI73">
            <v>-1.5856418262758629</v>
          </cell>
          <cell r="BJ73">
            <v>-1.422833852386405</v>
          </cell>
          <cell r="BK73">
            <v>-4.882941451435447</v>
          </cell>
          <cell r="BL73">
            <v>4.0403420444194449</v>
          </cell>
          <cell r="BM73">
            <v>8.754834328464927</v>
          </cell>
          <cell r="BN73">
            <v>4.2103854116360901</v>
          </cell>
          <cell r="BO73">
            <v>0.9620512649912103</v>
          </cell>
          <cell r="BP73">
            <v>9.4625660743489978E-2</v>
          </cell>
          <cell r="BQ73">
            <v>0.87956125859676693</v>
          </cell>
          <cell r="BR73">
            <v>-0.50820050081365997</v>
          </cell>
          <cell r="BS73">
            <v>-0.49501234343960215</v>
          </cell>
          <cell r="BT73">
            <v>0.93302534007820492</v>
          </cell>
          <cell r="BU73">
            <v>6.2709818179155503</v>
          </cell>
          <cell r="BV73">
            <v>-0.600305969149729</v>
          </cell>
          <cell r="BW73">
            <v>0.46844478530062966</v>
          </cell>
          <cell r="BX73">
            <v>1.0075488712300282</v>
          </cell>
          <cell r="BY73">
            <v>0.87568768738092895</v>
          </cell>
          <cell r="BZ73">
            <v>6.5419468451453406</v>
          </cell>
          <cell r="CA73">
            <v>12.812928663060891</v>
          </cell>
          <cell r="CB73">
            <v>6.479462350432371</v>
          </cell>
          <cell r="CC73">
            <v>-2.8571701482041086E-2</v>
          </cell>
          <cell r="CD73">
            <v>-0.55111406941270458</v>
          </cell>
          <cell r="CE73">
            <v>-0.608845595332422</v>
          </cell>
          <cell r="CF73">
            <v>-6.1320814647417933E-2</v>
          </cell>
          <cell r="CG73">
            <v>0.51489057294954477</v>
          </cell>
          <cell r="CH73">
            <v>-0.44928812690883491</v>
          </cell>
          <cell r="CI73">
            <v>-0.11060588872929028</v>
          </cell>
          <cell r="CJ73">
            <v>-0.80305665067255028</v>
          </cell>
          <cell r="CK73">
            <v>-2.0979122742357164</v>
          </cell>
          <cell r="CL73">
            <v>5.5081953690254135</v>
          </cell>
          <cell r="CM73">
            <v>-0.76440924406051636</v>
          </cell>
          <cell r="CN73">
            <v>0.8408624529838562</v>
          </cell>
          <cell r="CO73">
            <v>7.6453208923339844E-2</v>
          </cell>
          <cell r="CP73">
            <v>6.0543327331542969</v>
          </cell>
        </row>
        <row r="74">
          <cell r="C74">
            <v>-0.28942262772735822</v>
          </cell>
          <cell r="D74">
            <v>-0.51206319464429184</v>
          </cell>
          <cell r="E74">
            <v>-0.30945754153422828</v>
          </cell>
          <cell r="F74">
            <v>-1.1109433639058783</v>
          </cell>
          <cell r="G74">
            <v>5.4849607664492961</v>
          </cell>
          <cell r="H74">
            <v>-0.68848322188950928</v>
          </cell>
          <cell r="I74">
            <v>-0.538574245279832</v>
          </cell>
          <cell r="J74">
            <v>-1.0033145199209146</v>
          </cell>
          <cell r="K74">
            <v>0.5148358095024067</v>
          </cell>
          <cell r="L74">
            <v>-1.715536177587849</v>
          </cell>
          <cell r="M74">
            <v>5.0598990626227183</v>
          </cell>
          <cell r="N74">
            <v>9.0391349103994503E-2</v>
          </cell>
          <cell r="O74">
            <v>0.49999999999999989</v>
          </cell>
          <cell r="P74">
            <v>-0.4006488649326293</v>
          </cell>
          <cell r="Q74">
            <v>0.18974248417136508</v>
          </cell>
          <cell r="R74">
            <v>6.1126487634137021</v>
          </cell>
          <cell r="S74">
            <v>16.657508592485716</v>
          </cell>
          <cell r="T74">
            <v>5.1557568790151267</v>
          </cell>
          <cell r="U74">
            <v>1.6620728918673287</v>
          </cell>
          <cell r="V74">
            <v>-0.18705578527847255</v>
          </cell>
          <cell r="W74">
            <v>9.8504924278709627</v>
          </cell>
          <cell r="X74">
            <v>11.325509534459819</v>
          </cell>
          <cell r="Y74">
            <v>12.263006158572818</v>
          </cell>
          <cell r="Z74">
            <v>-0.37713460898902185</v>
          </cell>
          <cell r="AA74">
            <v>-1.618799486806539</v>
          </cell>
          <cell r="AB74">
            <v>8.1872178153518563E-2</v>
          </cell>
          <cell r="AC74">
            <v>-0.77266906869290564</v>
          </cell>
          <cell r="AE74">
            <v>-2.6867309863349478</v>
          </cell>
          <cell r="AF74">
            <v>4.7095186488785137</v>
          </cell>
          <cell r="AG74">
            <v>16.972524807451332</v>
          </cell>
          <cell r="AH74">
            <v>9.4324027398922894</v>
          </cell>
          <cell r="AI74">
            <v>0.26355590954019292</v>
          </cell>
          <cell r="AJ74">
            <v>-0.65815711508050567</v>
          </cell>
          <cell r="AK74">
            <v>-0.77793339854506427</v>
          </cell>
          <cell r="AL74">
            <v>-1.172534604085377</v>
          </cell>
          <cell r="AM74">
            <v>5.3309651296603082</v>
          </cell>
          <cell r="AN74">
            <v>-0.23070278092242752</v>
          </cell>
          <cell r="AO74">
            <v>-0.17238207731469779</v>
          </cell>
          <cell r="AP74">
            <v>-0.55669670106881586</v>
          </cell>
          <cell r="AQ74">
            <v>-0.95978155930594111</v>
          </cell>
          <cell r="AR74">
            <v>5.4560546766694324</v>
          </cell>
          <cell r="AS74">
            <v>10.787019806329742</v>
          </cell>
          <cell r="AT74">
            <v>5.2474458843493421</v>
          </cell>
          <cell r="AU74">
            <v>0.17408951195917174</v>
          </cell>
          <cell r="AW74">
            <v>0.72603986236680351</v>
          </cell>
          <cell r="AX74">
            <v>0.65691812279398498</v>
          </cell>
          <cell r="AY74">
            <v>6.2824397569901782</v>
          </cell>
          <cell r="AZ74">
            <v>1.4882881458728652</v>
          </cell>
          <cell r="BA74">
            <v>-0.52394338563359877</v>
          </cell>
          <cell r="BB74">
            <v>-0.16102836338480317</v>
          </cell>
          <cell r="BC74">
            <v>1.9395630337539336</v>
          </cell>
          <cell r="BD74">
            <v>0.26989789573694922</v>
          </cell>
          <cell r="BE74">
            <v>3.0127773263453461</v>
          </cell>
          <cell r="BF74">
            <v>7.0225481386686948</v>
          </cell>
          <cell r="BG74">
            <v>0.78597882614217074</v>
          </cell>
          <cell r="BH74">
            <v>-0.65812142530885809</v>
          </cell>
          <cell r="BI74">
            <v>0.53038852336876563</v>
          </cell>
          <cell r="BJ74">
            <v>1.610258334057785</v>
          </cell>
          <cell r="BK74">
            <v>2.2685042582598633</v>
          </cell>
          <cell r="BL74">
            <v>6.9104128036719459</v>
          </cell>
          <cell r="BM74">
            <v>13.932960942340641</v>
          </cell>
          <cell r="BN74">
            <v>7.0659718027628822</v>
          </cell>
          <cell r="BO74">
            <v>-4.1408232352539848E-3</v>
          </cell>
          <cell r="BP74">
            <v>0.5935550489328757</v>
          </cell>
          <cell r="BQ74">
            <v>0.47573664645285368</v>
          </cell>
          <cell r="BR74">
            <v>0.2560040906649238</v>
          </cell>
          <cell r="BS74">
            <v>4.0718394657949526</v>
          </cell>
          <cell r="BT74">
            <v>5.3929944286103524</v>
          </cell>
          <cell r="BU74">
            <v>7.5663062636120646</v>
          </cell>
          <cell r="BV74">
            <v>0.47951652038425518</v>
          </cell>
          <cell r="BW74">
            <v>0.18543535208978768</v>
          </cell>
          <cell r="BX74">
            <v>-0.29385964864642489</v>
          </cell>
          <cell r="BY74">
            <v>0.37109222382761797</v>
          </cell>
          <cell r="BZ74">
            <v>6.2296620848499629</v>
          </cell>
          <cell r="CA74">
            <v>13.795968348462027</v>
          </cell>
          <cell r="CB74">
            <v>7.0592555592928443</v>
          </cell>
          <cell r="CC74">
            <v>1.4657274025750027</v>
          </cell>
          <cell r="CD74">
            <v>0.99653213857374501</v>
          </cell>
          <cell r="CE74">
            <v>1.5202770341789718</v>
          </cell>
          <cell r="CF74">
            <v>0.61339608325473749</v>
          </cell>
          <cell r="CG74">
            <v>0.90440244438621198</v>
          </cell>
          <cell r="CH74">
            <v>1.2719260865812967</v>
          </cell>
          <cell r="CI74">
            <v>1.2355563434903103</v>
          </cell>
          <cell r="CJ74">
            <v>-2.2338576687952274E-2</v>
          </cell>
          <cell r="CK74">
            <v>7.9854789563523223</v>
          </cell>
          <cell r="CL74">
            <v>7.8720017893574292</v>
          </cell>
          <cell r="CM74">
            <v>2.138418436050415</v>
          </cell>
          <cell r="CN74">
            <v>-1.6927789449691772</v>
          </cell>
          <cell r="CO74">
            <v>0.44563949108123779</v>
          </cell>
          <cell r="CP74">
            <v>6.3167023658752441</v>
          </cell>
        </row>
        <row r="75">
          <cell r="C75">
            <v>-0.33401609809888716</v>
          </cell>
          <cell r="D75">
            <v>-0.63957307547534814</v>
          </cell>
          <cell r="E75">
            <v>-0.97021940215092417</v>
          </cell>
          <cell r="F75">
            <v>-1.9438085757251593</v>
          </cell>
          <cell r="G75">
            <v>5.0988400385318027</v>
          </cell>
          <cell r="H75">
            <v>-0.64094816585401548</v>
          </cell>
          <cell r="I75">
            <v>2.9681406662821472E-2</v>
          </cell>
          <cell r="J75">
            <v>1.8535177021579419</v>
          </cell>
          <cell r="K75">
            <v>-0.65356617729722122</v>
          </cell>
          <cell r="L75">
            <v>0.58868476566952666</v>
          </cell>
          <cell r="M75">
            <v>6.3225948291010656</v>
          </cell>
          <cell r="N75">
            <v>-0.83588191535436329</v>
          </cell>
          <cell r="O75">
            <v>0.49999999999999989</v>
          </cell>
          <cell r="P75">
            <v>-0.17040115872496209</v>
          </cell>
          <cell r="Q75">
            <v>-0.50628307407932549</v>
          </cell>
          <cell r="R75">
            <v>5.6994233395784182</v>
          </cell>
          <cell r="S75">
            <v>17.120858207211285</v>
          </cell>
          <cell r="T75">
            <v>5.4471402894813048</v>
          </cell>
          <cell r="U75">
            <v>-1.0884023429012999</v>
          </cell>
          <cell r="V75">
            <v>2.8725166073078342E-2</v>
          </cell>
          <cell r="W75">
            <v>-0.15243479048710137</v>
          </cell>
          <cell r="X75">
            <v>-1.2121119673153229</v>
          </cell>
          <cell r="Y75">
            <v>5.3297021477861692</v>
          </cell>
          <cell r="Z75">
            <v>-1.2390518176061842</v>
          </cell>
          <cell r="AA75">
            <v>1.6330981957948447</v>
          </cell>
          <cell r="AB75">
            <v>-1.2160172381505501</v>
          </cell>
          <cell r="AC75">
            <v>-0.5970168548623821</v>
          </cell>
          <cell r="AE75">
            <v>-1.4189877148242718</v>
          </cell>
          <cell r="AF75">
            <v>5.3184367200271208</v>
          </cell>
          <cell r="AG75">
            <v>10.648138867813291</v>
          </cell>
          <cell r="AH75">
            <v>5.0668459115340561</v>
          </cell>
          <cell r="AI75">
            <v>-1.9431919534033775</v>
          </cell>
          <cell r="AJ75">
            <v>0.26991750658260166</v>
          </cell>
          <cell r="AK75">
            <v>-0.6527987421150574</v>
          </cell>
          <cell r="AL75">
            <v>-2.3260731889358333</v>
          </cell>
          <cell r="AM75">
            <v>4.6727691712141537</v>
          </cell>
          <cell r="AN75">
            <v>-1.3525848908391578</v>
          </cell>
          <cell r="AO75">
            <v>-0.79760998063594502</v>
          </cell>
          <cell r="AP75">
            <v>0.57567495851637318</v>
          </cell>
          <cell r="AQ75">
            <v>-1.5745199129587295</v>
          </cell>
          <cell r="AR75">
            <v>5.1076586804146453</v>
          </cell>
          <cell r="AS75">
            <v>9.780427851628799</v>
          </cell>
          <cell r="AT75">
            <v>4.6229386399244046</v>
          </cell>
          <cell r="AU75">
            <v>-0.60307805409842341</v>
          </cell>
          <cell r="AW75">
            <v>-0.97558145837255361</v>
          </cell>
          <cell r="AX75">
            <v>-1.8340565195009582</v>
          </cell>
          <cell r="AY75">
            <v>5.2114535134593085</v>
          </cell>
          <cell r="AZ75">
            <v>-0.76053916569699398</v>
          </cell>
          <cell r="BA75">
            <v>-0.76848523621891995</v>
          </cell>
          <cell r="BB75">
            <v>-0.44963850628410124</v>
          </cell>
          <cell r="BC75">
            <v>-0.51558004694724813</v>
          </cell>
          <cell r="BD75">
            <v>-0.92995819863387896</v>
          </cell>
          <cell r="BE75">
            <v>-3.4242011537811425</v>
          </cell>
          <cell r="BF75">
            <v>4.8378130419371228</v>
          </cell>
          <cell r="BG75">
            <v>-0.49936742385488675</v>
          </cell>
          <cell r="BH75">
            <v>-0.19511066722134762</v>
          </cell>
          <cell r="BI75">
            <v>-1.3624458007737712</v>
          </cell>
          <cell r="BJ75">
            <v>-1.8198998455204021</v>
          </cell>
          <cell r="BK75">
            <v>-3.8768237373704078</v>
          </cell>
          <cell r="BL75">
            <v>4.4441246009435389</v>
          </cell>
          <cell r="BM75">
            <v>9.2819376428806617</v>
          </cell>
          <cell r="BN75">
            <v>4.5010675759790733</v>
          </cell>
          <cell r="BO75">
            <v>-0.8323054702865107</v>
          </cell>
          <cell r="BP75">
            <v>-3.1502347953269227</v>
          </cell>
          <cell r="BQ75">
            <v>-0.52150070943249782</v>
          </cell>
          <cell r="BR75">
            <v>-1.5669855838977946</v>
          </cell>
          <cell r="BS75">
            <v>-1.6182316746409786</v>
          </cell>
          <cell r="BT75">
            <v>-7.6892582335847051</v>
          </cell>
          <cell r="BU75">
            <v>3.7667817956752923</v>
          </cell>
          <cell r="BV75">
            <v>-1.9572496953302099</v>
          </cell>
          <cell r="BW75">
            <v>-1.4595719944167089</v>
          </cell>
          <cell r="BX75">
            <v>1.6369515847852527</v>
          </cell>
          <cell r="BY75">
            <v>-1.7798701049616661</v>
          </cell>
          <cell r="BZ75">
            <v>4.8984714504351849</v>
          </cell>
          <cell r="CA75">
            <v>8.6652532461104776</v>
          </cell>
          <cell r="CB75">
            <v>4.0331785685888253</v>
          </cell>
          <cell r="CC75">
            <v>-0.17884311060907732</v>
          </cell>
          <cell r="CD75">
            <v>-0.6724583408541428</v>
          </cell>
          <cell r="CE75">
            <v>-0.81295381843713033</v>
          </cell>
          <cell r="CF75">
            <v>-0.61941580384404038</v>
          </cell>
          <cell r="CG75">
            <v>-0.73038560295401878</v>
          </cell>
          <cell r="CH75">
            <v>-0.20365920776097746</v>
          </cell>
          <cell r="CI75">
            <v>-1.0617725950309662</v>
          </cell>
          <cell r="CJ75">
            <v>-0.80305665067255028</v>
          </cell>
          <cell r="CK75">
            <v>-5.0825451301629032</v>
          </cell>
          <cell r="CL75">
            <v>4.8085206122062107</v>
          </cell>
          <cell r="CM75">
            <v>-2.0004482269287109</v>
          </cell>
          <cell r="CN75">
            <v>0.30935809016227722</v>
          </cell>
          <cell r="CO75">
            <v>-1.6910901069641113</v>
          </cell>
          <cell r="CP75">
            <v>4.798194408416748</v>
          </cell>
        </row>
        <row r="76">
          <cell r="C76">
            <v>-0.43897772192927376</v>
          </cell>
          <cell r="D76">
            <v>-0.28524730711297736</v>
          </cell>
          <cell r="E76">
            <v>-0.23337263681332027</v>
          </cell>
          <cell r="F76">
            <v>-0.95759766585557138</v>
          </cell>
          <cell r="G76">
            <v>5.5560526450797711</v>
          </cell>
          <cell r="H76">
            <v>0.80304004518063199</v>
          </cell>
          <cell r="I76">
            <v>-0.66149361631278403</v>
          </cell>
          <cell r="J76">
            <v>0.11917960347972388</v>
          </cell>
          <cell r="K76">
            <v>-0.77861676831685733</v>
          </cell>
          <cell r="L76">
            <v>-0.51789073596928548</v>
          </cell>
          <cell r="M76">
            <v>5.7161997673355369</v>
          </cell>
          <cell r="N76">
            <v>0.81461344072340036</v>
          </cell>
          <cell r="O76">
            <v>0.49999999999999989</v>
          </cell>
          <cell r="P76">
            <v>-0.1262703483684926</v>
          </cell>
          <cell r="Q76">
            <v>1.1883430923549076</v>
          </cell>
          <cell r="R76">
            <v>6.7055108424958503</v>
          </cell>
          <cell r="S76">
            <v>17.97776325491116</v>
          </cell>
          <cell r="T76">
            <v>5.9860161346513863</v>
          </cell>
          <cell r="U76">
            <v>0.87622282479057756</v>
          </cell>
          <cell r="V76">
            <v>-0.59213393449614959</v>
          </cell>
          <cell r="W76">
            <v>-0.15203434086500087</v>
          </cell>
          <cell r="X76">
            <v>0.1320545494294271</v>
          </cell>
          <cell r="Y76">
            <v>6.0730261586754741</v>
          </cell>
          <cell r="Z76">
            <v>1.0407744926117357</v>
          </cell>
          <cell r="AA76">
            <v>-0.1627380938396058</v>
          </cell>
          <cell r="AB76">
            <v>0.60115140232477493</v>
          </cell>
          <cell r="AC76">
            <v>0.90151191903668182</v>
          </cell>
          <cell r="AE76">
            <v>2.3806997201335864</v>
          </cell>
          <cell r="AF76">
            <v>7.1434894699463314</v>
          </cell>
          <cell r="AG76">
            <v>13.216515628621806</v>
          </cell>
          <cell r="AH76">
            <v>6.8397286566667672</v>
          </cell>
          <cell r="AI76">
            <v>0.96570295684042073</v>
          </cell>
          <cell r="AJ76">
            <v>1.2469756032749826</v>
          </cell>
          <cell r="AK76">
            <v>-0.1109593306129202</v>
          </cell>
          <cell r="AL76">
            <v>2.1017192295024829</v>
          </cell>
          <cell r="AM76">
            <v>7.1992170186716686</v>
          </cell>
          <cell r="AN76">
            <v>0.89092964433736022</v>
          </cell>
          <cell r="AO76">
            <v>-0.86607482317673323</v>
          </cell>
          <cell r="AP76">
            <v>-0.7090927821639148</v>
          </cell>
          <cell r="AQ76">
            <v>-0.68423796100328782</v>
          </cell>
          <cell r="AR76">
            <v>5.6122158887881461</v>
          </cell>
          <cell r="AS76">
            <v>12.811432907459814</v>
          </cell>
          <cell r="AT76">
            <v>6.503427160039247</v>
          </cell>
          <cell r="AU76">
            <v>0.31618948490447252</v>
          </cell>
          <cell r="AW76">
            <v>0.79918189599260925</v>
          </cell>
          <cell r="AX76">
            <v>0.85997437386710074</v>
          </cell>
          <cell r="AY76">
            <v>6.369743115229868</v>
          </cell>
          <cell r="AZ76">
            <v>0.21264028027323115</v>
          </cell>
          <cell r="BA76">
            <v>-0.27985783196758168</v>
          </cell>
          <cell r="BB76">
            <v>-0.23128837055678597</v>
          </cell>
          <cell r="BC76">
            <v>1.9395630337539336</v>
          </cell>
          <cell r="BD76">
            <v>0.9655579168772408</v>
          </cell>
          <cell r="BE76">
            <v>2.606615028380038</v>
          </cell>
          <cell r="BF76">
            <v>6.8846951024850913</v>
          </cell>
          <cell r="BG76">
            <v>-0.26963236599557838</v>
          </cell>
          <cell r="BH76">
            <v>6.6533604646384234E-2</v>
          </cell>
          <cell r="BI76">
            <v>0.56881631717416559</v>
          </cell>
          <cell r="BJ76">
            <v>0.58880222857232523</v>
          </cell>
          <cell r="BK76">
            <v>0.95451978439729668</v>
          </cell>
          <cell r="BL76">
            <v>6.3830748961168302</v>
          </cell>
          <cell r="BM76">
            <v>13.267769998601921</v>
          </cell>
          <cell r="BN76">
            <v>6.6991383226098478</v>
          </cell>
          <cell r="BO76">
            <v>0.40994150029037374</v>
          </cell>
          <cell r="BP76">
            <v>0.84722545651048897</v>
          </cell>
          <cell r="BQ76">
            <v>0.18103439728566276</v>
          </cell>
          <cell r="BR76">
            <v>1.6112788276738543</v>
          </cell>
          <cell r="BS76">
            <v>-0.52380390836521995</v>
          </cell>
          <cell r="BT76">
            <v>2.5256762733951601</v>
          </cell>
          <cell r="BU76">
            <v>6.7335410075501567</v>
          </cell>
          <cell r="BV76">
            <v>1.3525471670239166</v>
          </cell>
          <cell r="BW76">
            <v>-0.77172954392994475</v>
          </cell>
          <cell r="BX76">
            <v>-0.37763251812839188</v>
          </cell>
          <cell r="BY76">
            <v>0.20318510496558001</v>
          </cell>
          <cell r="BZ76">
            <v>6.1257474876070974</v>
          </cell>
          <cell r="CA76">
            <v>12.859288495157255</v>
          </cell>
          <cell r="CB76">
            <v>6.5068052097416729</v>
          </cell>
          <cell r="CC76">
            <v>-2.8571701482041086E-2</v>
          </cell>
          <cell r="CD76">
            <v>-0.55111406941270458</v>
          </cell>
          <cell r="CE76">
            <v>-0.608845595332422</v>
          </cell>
          <cell r="CF76">
            <v>-6.1320814647417933E-2</v>
          </cell>
          <cell r="CG76">
            <v>0.51489057294954477</v>
          </cell>
          <cell r="CH76">
            <v>-0.44928812690883491</v>
          </cell>
          <cell r="CI76">
            <v>-0.11060588872929028</v>
          </cell>
          <cell r="CJ76">
            <v>0.81526384553903064</v>
          </cell>
          <cell r="CK76">
            <v>-0.47959177802413544</v>
          </cell>
          <cell r="CL76">
            <v>5.8875713439945745</v>
          </cell>
          <cell r="CM76">
            <v>0.77790498733520508</v>
          </cell>
          <cell r="CN76">
            <v>0.20302790403366089</v>
          </cell>
          <cell r="CO76">
            <v>0.98093289136886597</v>
          </cell>
          <cell r="CP76">
            <v>6.6971187591552734</v>
          </cell>
        </row>
        <row r="77">
          <cell r="C77">
            <v>-0.28555152485296442</v>
          </cell>
          <cell r="D77">
            <v>-0.28184875792969727</v>
          </cell>
          <cell r="E77">
            <v>0.61941778235262657</v>
          </cell>
          <cell r="F77">
            <v>5.2017499569964931E-2</v>
          </cell>
          <cell r="G77">
            <v>6.024115588589094</v>
          </cell>
          <cell r="H77">
            <v>-1.2952935101369698</v>
          </cell>
          <cell r="I77">
            <v>0.8077688456458596</v>
          </cell>
          <cell r="J77">
            <v>-0.51771390342914847</v>
          </cell>
          <cell r="K77">
            <v>1.5026091648292275</v>
          </cell>
          <cell r="L77">
            <v>0.49737059690896879</v>
          </cell>
          <cell r="M77">
            <v>6.2725553506166598</v>
          </cell>
          <cell r="N77">
            <v>-0.78623283135153754</v>
          </cell>
          <cell r="O77">
            <v>0.49999999999999989</v>
          </cell>
          <cell r="P77">
            <v>-1.1530241441671708E-2</v>
          </cell>
          <cell r="Q77">
            <v>-0.29776307279320935</v>
          </cell>
          <cell r="R77">
            <v>5.8232201813584075</v>
          </cell>
          <cell r="S77">
            <v>18.119891120564162</v>
          </cell>
          <cell r="T77">
            <v>6.0753950850164991</v>
          </cell>
          <cell r="U77">
            <v>-0.30255227582454897</v>
          </cell>
          <cell r="V77">
            <v>-0.69736044780956019</v>
          </cell>
          <cell r="W77">
            <v>-0.15383883522697581</v>
          </cell>
          <cell r="X77">
            <v>-1.1537515588610849</v>
          </cell>
          <cell r="Y77">
            <v>5.3619754504975026</v>
          </cell>
          <cell r="Z77">
            <v>-1.1250830537826697</v>
          </cell>
          <cell r="AA77">
            <v>2.8092062815688603</v>
          </cell>
          <cell r="AB77">
            <v>-0.28967256805037539</v>
          </cell>
          <cell r="AC77">
            <v>-0.85036809903691879</v>
          </cell>
          <cell r="AE77">
            <v>0.54408256069889649</v>
          </cell>
          <cell r="AF77">
            <v>6.2613318570498731</v>
          </cell>
          <cell r="AG77">
            <v>11.623307307547375</v>
          </cell>
          <cell r="AH77">
            <v>5.739978968484122</v>
          </cell>
          <cell r="AI77">
            <v>-0.86489470219231612</v>
          </cell>
          <cell r="AJ77">
            <v>-0.87301166330575686</v>
          </cell>
          <cell r="AK77">
            <v>-0.67897653344848297</v>
          </cell>
          <cell r="AL77">
            <v>-2.4168828989465556</v>
          </cell>
          <cell r="AM77">
            <v>4.6209541865212289</v>
          </cell>
          <cell r="AN77">
            <v>-0.81824683577645618</v>
          </cell>
          <cell r="AO77">
            <v>0.40855369541663539</v>
          </cell>
          <cell r="AP77">
            <v>1.7202416968592888E-2</v>
          </cell>
          <cell r="AQ77">
            <v>-0.39249072339122792</v>
          </cell>
          <cell r="AR77">
            <v>5.7775603298799822</v>
          </cell>
          <cell r="AS77">
            <v>10.39851451640121</v>
          </cell>
          <cell r="AT77">
            <v>5.0064104112118066</v>
          </cell>
          <cell r="AU77">
            <v>-2.96698519492836E-3</v>
          </cell>
          <cell r="AW77">
            <v>-0.49218127466071526</v>
          </cell>
          <cell r="AX77">
            <v>-0.75054526688562473</v>
          </cell>
          <cell r="AY77">
            <v>5.6773055645234738</v>
          </cell>
          <cell r="AZ77">
            <v>-0.16255655181980821</v>
          </cell>
          <cell r="BA77">
            <v>-0.91334684047806469</v>
          </cell>
          <cell r="BB77">
            <v>-0.44963850628410124</v>
          </cell>
          <cell r="BC77">
            <v>-0.51558004694724813</v>
          </cell>
          <cell r="BD77">
            <v>-1.5252037205929847</v>
          </cell>
          <cell r="BE77">
            <v>-3.5663256661222071</v>
          </cell>
          <cell r="BF77">
            <v>4.7895754392830154</v>
          </cell>
          <cell r="BG77">
            <v>-1.0514716065395566</v>
          </cell>
          <cell r="BH77">
            <v>-0.59975794635795865</v>
          </cell>
          <cell r="BI77">
            <v>2.6648698915437564E-2</v>
          </cell>
          <cell r="BJ77">
            <v>-1.144628564796204</v>
          </cell>
          <cell r="BK77">
            <v>-2.7692094187782814</v>
          </cell>
          <cell r="BL77">
            <v>4.8886405208520021</v>
          </cell>
          <cell r="BM77">
            <v>9.6782159601350166</v>
          </cell>
          <cell r="BN77">
            <v>4.7196035551530517</v>
          </cell>
          <cell r="BO77">
            <v>0.54796894146558262</v>
          </cell>
          <cell r="BP77">
            <v>-0.70892816197912789</v>
          </cell>
          <cell r="BQ77">
            <v>-0.14532623841302852</v>
          </cell>
          <cell r="BR77">
            <v>-1.4024111817857747</v>
          </cell>
          <cell r="BS77">
            <v>0.37665712823160336</v>
          </cell>
          <cell r="BT77">
            <v>-1.3320395124807451</v>
          </cell>
          <cell r="BU77">
            <v>5.6131310982431399</v>
          </cell>
          <cell r="BV77">
            <v>0.13162012242530796</v>
          </cell>
          <cell r="BW77">
            <v>-0.27930442547560441</v>
          </cell>
          <cell r="BX77">
            <v>0.57083546245610639</v>
          </cell>
          <cell r="BY77">
            <v>0.42315115940580994</v>
          </cell>
          <cell r="BZ77">
            <v>6.2618803931632927</v>
          </cell>
          <cell r="CA77">
            <v>11.875011491406433</v>
          </cell>
          <cell r="CB77">
            <v>5.9262822350467168</v>
          </cell>
          <cell r="CC77">
            <v>3.0728765507884268</v>
          </cell>
          <cell r="CD77">
            <v>-6.7385277905663203</v>
          </cell>
          <cell r="CE77">
            <v>2.8154582421617884</v>
          </cell>
          <cell r="CF77">
            <v>1.8657764130058767</v>
          </cell>
          <cell r="CG77">
            <v>-1.4351312988542539</v>
          </cell>
          <cell r="CH77">
            <v>4.5271220909440579</v>
          </cell>
          <cell r="CI77">
            <v>5.3097510108945789</v>
          </cell>
          <cell r="CJ77">
            <v>-0.80305665067255028</v>
          </cell>
          <cell r="CK77">
            <v>8.614268567701604</v>
          </cell>
          <cell r="CL77">
            <v>8.0194062573936087</v>
          </cell>
          <cell r="CM77">
            <v>-0.36633741855621338</v>
          </cell>
          <cell r="CN77">
            <v>-1.4667470455169678</v>
          </cell>
          <cell r="CO77">
            <v>-1.8330844640731812</v>
          </cell>
          <cell r="CP77">
            <v>4.6972837448120117</v>
          </cell>
        </row>
        <row r="78">
          <cell r="C78">
            <v>6.9425899570495337</v>
          </cell>
          <cell r="D78">
            <v>1.5017371683634018</v>
          </cell>
          <cell r="E78">
            <v>1.3839813793974427E-2</v>
          </cell>
          <cell r="F78">
            <v>8.4581669392069116</v>
          </cell>
          <cell r="G78">
            <v>9.9212510368639322</v>
          </cell>
          <cell r="H78">
            <v>1.0436081781116651</v>
          </cell>
          <cell r="I78">
            <v>-0.6174510182325279</v>
          </cell>
          <cell r="J78">
            <v>-1.047370878395407</v>
          </cell>
          <cell r="K78">
            <v>-1.1645052082814913</v>
          </cell>
          <cell r="L78">
            <v>-1.7857189267977611</v>
          </cell>
          <cell r="M78">
            <v>5.0214394433025804</v>
          </cell>
          <cell r="N78">
            <v>1.102767327971353</v>
          </cell>
          <cell r="O78">
            <v>-2</v>
          </cell>
          <cell r="P78">
            <v>-0.53986840822098625</v>
          </cell>
          <cell r="Q78">
            <v>-1.4371010802496333</v>
          </cell>
          <cell r="R78">
            <v>5.1468033092451311</v>
          </cell>
          <cell r="S78">
            <v>20.089493789411641</v>
          </cell>
          <cell r="T78">
            <v>7.314005250370748</v>
          </cell>
          <cell r="U78">
            <v>-0.30255227582454897</v>
          </cell>
          <cell r="V78">
            <v>0.56233949927485816</v>
          </cell>
          <cell r="W78">
            <v>0.13130397994251466</v>
          </cell>
          <cell r="X78">
            <v>0.39109120339282388</v>
          </cell>
          <cell r="Y78">
            <v>6.2162734142742249</v>
          </cell>
          <cell r="Z78">
            <v>0.69752712033858233</v>
          </cell>
          <cell r="AA78">
            <v>-1.8173267206856742</v>
          </cell>
          <cell r="AB78">
            <v>-1.6893732719561192</v>
          </cell>
          <cell r="AC78">
            <v>-0.28485197376825422</v>
          </cell>
          <cell r="AE78">
            <v>-3.0940248460714654</v>
          </cell>
          <cell r="AF78">
            <v>4.5138886683968202</v>
          </cell>
          <cell r="AG78">
            <v>10.730162082671045</v>
          </cell>
          <cell r="AH78">
            <v>5.1234643736462298</v>
          </cell>
          <cell r="AI78">
            <v>0.94062627657969833</v>
          </cell>
          <cell r="AJ78">
            <v>-2.1489916596518149E-2</v>
          </cell>
          <cell r="AK78">
            <v>-0.37784113351418391</v>
          </cell>
          <cell r="AL78">
            <v>0.5412952264689963</v>
          </cell>
          <cell r="AM78">
            <v>6.3088568818305086</v>
          </cell>
          <cell r="AN78">
            <v>0.89184519175190113</v>
          </cell>
          <cell r="AO78">
            <v>-0.76439848832374757</v>
          </cell>
          <cell r="AP78">
            <v>0.68128136842526144</v>
          </cell>
          <cell r="AQ78">
            <v>0.808728071853415</v>
          </cell>
          <cell r="AR78">
            <v>6.4583374709229933</v>
          </cell>
          <cell r="AS78">
            <v>12.767194352753503</v>
          </cell>
          <cell r="AT78">
            <v>6.4759807873874919</v>
          </cell>
          <cell r="AU78">
            <v>0.1284831359242101</v>
          </cell>
          <cell r="AW78">
            <v>1.722982328402562</v>
          </cell>
          <cell r="AX78">
            <v>6.7232730948043677</v>
          </cell>
          <cell r="AY78">
            <v>8.8906488543788704</v>
          </cell>
          <cell r="AZ78">
            <v>0.52535847066392016</v>
          </cell>
          <cell r="BA78">
            <v>-0.15210897317074323</v>
          </cell>
          <cell r="BB78">
            <v>-0.14733658208309522</v>
          </cell>
          <cell r="BC78">
            <v>1.9395630337539336</v>
          </cell>
          <cell r="BD78">
            <v>1.9666988805284302</v>
          </cell>
          <cell r="BE78">
            <v>4.1321748296924454</v>
          </cell>
          <cell r="BF78">
            <v>7.4024759293715228</v>
          </cell>
          <cell r="BG78">
            <v>0.51037711859338386</v>
          </cell>
          <cell r="BH78">
            <v>-0.67122266793104091</v>
          </cell>
          <cell r="BI78">
            <v>1.4901163528997752</v>
          </cell>
          <cell r="BJ78">
            <v>0.92751474697076763</v>
          </cell>
          <cell r="BK78">
            <v>2.2567855505328858</v>
          </cell>
          <cell r="BL78">
            <v>6.9057097657480444</v>
          </cell>
          <cell r="BM78">
            <v>14.308185695119567</v>
          </cell>
          <cell r="BN78">
            <v>7.2728973527828797</v>
          </cell>
          <cell r="BO78">
            <v>0.40994150029037374</v>
          </cell>
          <cell r="BP78">
            <v>0.94090537132263252</v>
          </cell>
          <cell r="BQ78">
            <v>-1.1102447361680194E-2</v>
          </cell>
          <cell r="BR78">
            <v>1.2228890421090375</v>
          </cell>
          <cell r="BS78">
            <v>4.0995177080830343E-2</v>
          </cell>
          <cell r="BT78">
            <v>2.6036286434411942</v>
          </cell>
          <cell r="BU78">
            <v>6.7561809874505192</v>
          </cell>
          <cell r="BV78">
            <v>0.96020065867329185</v>
          </cell>
          <cell r="BW78">
            <v>0.70175575132914669</v>
          </cell>
          <cell r="BX78">
            <v>-1.6020674318023835</v>
          </cell>
          <cell r="BY78">
            <v>5.9888978200055121E-2</v>
          </cell>
          <cell r="BZ78">
            <v>6.0370641762607988</v>
          </cell>
          <cell r="CA78">
            <v>12.793245163711319</v>
          </cell>
          <cell r="CB78">
            <v>6.467853094550871</v>
          </cell>
          <cell r="CC78">
            <v>-0.67910767390100124</v>
          </cell>
          <cell r="CD78">
            <v>0.27426926112405819</v>
          </cell>
          <cell r="CE78">
            <v>-8.7271406317346242E-2</v>
          </cell>
          <cell r="CF78">
            <v>0.25771086092651863</v>
          </cell>
          <cell r="CG78">
            <v>-0.87133474213406581</v>
          </cell>
          <cell r="CH78">
            <v>-0.43315242820879607</v>
          </cell>
          <cell r="CI78">
            <v>-0.63089258139283566</v>
          </cell>
          <cell r="CJ78">
            <v>-0.62236787228244617</v>
          </cell>
          <cell r="CK78">
            <v>-2.7921465821859144</v>
          </cell>
          <cell r="CL78">
            <v>5.3454489797581459</v>
          </cell>
          <cell r="CM78">
            <v>1.1037399768829346</v>
          </cell>
          <cell r="CN78">
            <v>0.86194926500320435</v>
          </cell>
          <cell r="CO78">
            <v>1.9656891822814941</v>
          </cell>
          <cell r="CP78">
            <v>7.3969545364379883</v>
          </cell>
        </row>
        <row r="79">
          <cell r="C79">
            <v>-0.45701956988183429</v>
          </cell>
          <cell r="D79">
            <v>-2.2902411745750095</v>
          </cell>
          <cell r="E79">
            <v>0.56143830163501018</v>
          </cell>
          <cell r="F79">
            <v>-2.1858224428218338</v>
          </cell>
          <cell r="G79">
            <v>4.9866411266269886</v>
          </cell>
          <cell r="H79">
            <v>-0.75513139991638822</v>
          </cell>
          <cell r="I79">
            <v>-0.71696334314820087</v>
          </cell>
          <cell r="J79">
            <v>-1.0204148409935767</v>
          </cell>
          <cell r="K79">
            <v>1.6106074025280039</v>
          </cell>
          <cell r="L79">
            <v>-0.88190218153016198</v>
          </cell>
          <cell r="M79">
            <v>5.5167242297989256</v>
          </cell>
          <cell r="N79">
            <v>0.32468328007681729</v>
          </cell>
          <cell r="O79">
            <v>0.49999999999999989</v>
          </cell>
          <cell r="P79">
            <v>1.5948312555338195</v>
          </cell>
          <cell r="Q79">
            <v>2.4195145356106367</v>
          </cell>
          <cell r="R79">
            <v>7.4364485723284783</v>
          </cell>
          <cell r="S79">
            <v>17.93981392875439</v>
          </cell>
          <cell r="T79">
            <v>5.9621512090551878</v>
          </cell>
          <cell r="U79">
            <v>9.0372757713826538E-2</v>
          </cell>
          <cell r="V79">
            <v>-0.28407786131630214</v>
          </cell>
          <cell r="W79">
            <v>-0.13595776231136733</v>
          </cell>
          <cell r="X79">
            <v>-0.32966286591384297</v>
          </cell>
          <cell r="Y79">
            <v>5.8176964530214716</v>
          </cell>
          <cell r="Z79">
            <v>-0.44765185815270492</v>
          </cell>
          <cell r="AA79">
            <v>-1.0691396662881074</v>
          </cell>
          <cell r="AB79">
            <v>2.9522371536939318E-2</v>
          </cell>
          <cell r="AC79">
            <v>-0.68519093766527839</v>
          </cell>
          <cell r="AE79">
            <v>-2.1724600905691513</v>
          </cell>
          <cell r="AF79">
            <v>4.9565314699557801</v>
          </cell>
          <cell r="AG79">
            <v>10.774227922977252</v>
          </cell>
          <cell r="AH79">
            <v>5.1538818611117581</v>
          </cell>
          <cell r="AI79">
            <v>-6.2440933849198577E-2</v>
          </cell>
          <cell r="AJ79">
            <v>-0.12473613238061117</v>
          </cell>
          <cell r="AK79">
            <v>-0.83734808753664358</v>
          </cell>
          <cell r="AL79">
            <v>-1.0245251537664533</v>
          </cell>
          <cell r="AM79">
            <v>5.4154176337127682</v>
          </cell>
          <cell r="AN79">
            <v>-0.81977153588840868</v>
          </cell>
          <cell r="AO79">
            <v>0.50465416882911662</v>
          </cell>
          <cell r="AP79">
            <v>-0.50775844572986062</v>
          </cell>
          <cell r="AQ79">
            <v>-0.82287581278915267</v>
          </cell>
          <cell r="AR79">
            <v>5.5336444572115164</v>
          </cell>
          <cell r="AS79">
            <v>10.949062090924285</v>
          </cell>
          <cell r="AT79">
            <v>5.3479797502916</v>
          </cell>
          <cell r="AU79">
            <v>9.63520019703972E-2</v>
          </cell>
          <cell r="AW79">
            <v>8.8749925228041093E-2</v>
          </cell>
          <cell r="AX79">
            <v>-7.0295079831542734E-2</v>
          </cell>
          <cell r="AY79">
            <v>5.9697768647624105</v>
          </cell>
          <cell r="AZ79">
            <v>-4.6280264743222659E-2</v>
          </cell>
          <cell r="BA79">
            <v>-0.67190004064681907</v>
          </cell>
          <cell r="BB79">
            <v>0.63818070932139792</v>
          </cell>
          <cell r="BC79">
            <v>1.9395630337539336</v>
          </cell>
          <cell r="BD79">
            <v>5.4507796304387776E-2</v>
          </cell>
          <cell r="BE79">
            <v>1.9140712339896777</v>
          </cell>
          <cell r="BF79">
            <v>6.6496430919339327</v>
          </cell>
          <cell r="BG79">
            <v>-0.37721576320377298</v>
          </cell>
          <cell r="BH79">
            <v>-0.89650843165145755</v>
          </cell>
          <cell r="BI79">
            <v>0.60078012282832616</v>
          </cell>
          <cell r="BJ79">
            <v>0.16163559727881943</v>
          </cell>
          <cell r="BK79">
            <v>-0.51130847474808494</v>
          </cell>
          <cell r="BL79">
            <v>5.7947979245171393</v>
          </cell>
          <cell r="BM79">
            <v>12.444441016451073</v>
          </cell>
          <cell r="BN79">
            <v>6.24509630854436</v>
          </cell>
          <cell r="BO79">
            <v>-1.6604701173377661</v>
          </cell>
          <cell r="BP79">
            <v>0.78870355138116122</v>
          </cell>
          <cell r="BQ79">
            <v>-1.4147792288406724</v>
          </cell>
          <cell r="BR79">
            <v>0.11442777242841143</v>
          </cell>
          <cell r="BS79">
            <v>0.20079647792398875</v>
          </cell>
          <cell r="BT79">
            <v>-1.9713215444448768</v>
          </cell>
          <cell r="BU79">
            <v>5.4274621782887609</v>
          </cell>
          <cell r="BV79">
            <v>0.16827860039795681</v>
          </cell>
          <cell r="BW79">
            <v>0.14287862055375131</v>
          </cell>
          <cell r="BX79">
            <v>-0.24131571793051954</v>
          </cell>
          <cell r="BY79">
            <v>6.9841503021188578E-2</v>
          </cell>
          <cell r="BZ79">
            <v>6.0432236090194982</v>
          </cell>
          <cell r="CA79">
            <v>11.470685787308259</v>
          </cell>
          <cell r="CB79">
            <v>5.6878124144634397</v>
          </cell>
          <cell r="CC79">
            <v>0.80501053053170546</v>
          </cell>
          <cell r="CD79">
            <v>0.8913954016728125</v>
          </cell>
          <cell r="CE79">
            <v>0.6597748754849756</v>
          </cell>
          <cell r="CF79">
            <v>0.98215251368146184</v>
          </cell>
          <cell r="CG79">
            <v>0.41078039055554727</v>
          </cell>
          <cell r="CH79">
            <v>1.3025857693302616</v>
          </cell>
          <cell r="CI79">
            <v>1.1999230478717813</v>
          </cell>
          <cell r="CJ79">
            <v>-0.35221776054621323</v>
          </cell>
          <cell r="CK79">
            <v>5.8994047685823325</v>
          </cell>
          <cell r="CL79">
            <v>7.3829723105268208</v>
          </cell>
          <cell r="CM79">
            <v>-2.6984807103872299E-2</v>
          </cell>
          <cell r="CN79">
            <v>-1.1108900308609009</v>
          </cell>
          <cell r="CO79">
            <v>-1.1378748416900635</v>
          </cell>
          <cell r="CP79">
            <v>5.191347599029541</v>
          </cell>
        </row>
        <row r="80">
          <cell r="C80">
            <v>0.13175005219409486</v>
          </cell>
          <cell r="D80">
            <v>-0.4862820688081968</v>
          </cell>
          <cell r="E80">
            <v>0.31552795693438901</v>
          </cell>
          <cell r="F80">
            <v>-3.9004059679712932E-2</v>
          </cell>
          <cell r="G80">
            <v>5.9819175111392022</v>
          </cell>
          <cell r="H80">
            <v>-0.46112249811679085</v>
          </cell>
          <cell r="I80">
            <v>-0.306949533068063</v>
          </cell>
          <cell r="J80">
            <v>-0.25987996263970858</v>
          </cell>
          <cell r="K80">
            <v>0.48894149520036095</v>
          </cell>
          <cell r="L80">
            <v>-0.53901049862420147</v>
          </cell>
          <cell r="M80">
            <v>5.704626296062556</v>
          </cell>
          <cell r="N80">
            <v>-0.35085438544450959</v>
          </cell>
          <cell r="O80">
            <v>0.49999999999999989</v>
          </cell>
          <cell r="P80">
            <v>-1.1530241441671708E-2</v>
          </cell>
          <cell r="Q80">
            <v>0.13761537311381861</v>
          </cell>
          <cell r="R80">
            <v>6.0817012683041831</v>
          </cell>
          <cell r="S80">
            <v>17.768245075505941</v>
          </cell>
          <cell r="T80">
            <v>5.8542579120705485</v>
          </cell>
          <cell r="U80">
            <v>9.0372757713826538E-2</v>
          </cell>
          <cell r="V80">
            <v>-0.69313778406496063</v>
          </cell>
          <cell r="W80">
            <v>-0.15175979797324568</v>
          </cell>
          <cell r="X80">
            <v>-0.75452482432437973</v>
          </cell>
          <cell r="Y80">
            <v>5.5827478130532464</v>
          </cell>
          <cell r="Z80">
            <v>0.70690023739107877</v>
          </cell>
          <cell r="AA80">
            <v>-0.36051038922341688</v>
          </cell>
          <cell r="AB80">
            <v>-0.11969431917028443</v>
          </cell>
          <cell r="AC80">
            <v>-0.22841676414601117</v>
          </cell>
          <cell r="AE80">
            <v>-1.7212351486337318E-3</v>
          </cell>
          <cell r="AF80">
            <v>5.9991732622761624</v>
          </cell>
          <cell r="AG80">
            <v>11.581921075329408</v>
          </cell>
          <cell r="AH80">
            <v>5.7114111438156758</v>
          </cell>
          <cell r="AI80">
            <v>0.56447607266886191</v>
          </cell>
          <cell r="AJ80">
            <v>-0.13154436343881601</v>
          </cell>
          <cell r="AK80">
            <v>-0.57896685738558695</v>
          </cell>
          <cell r="AL80">
            <v>-0.14603514815554108</v>
          </cell>
          <cell r="AM80">
            <v>5.9166740102416915</v>
          </cell>
          <cell r="AN80">
            <v>-0.57015366963191838</v>
          </cell>
          <cell r="AO80">
            <v>0.73029660291437426</v>
          </cell>
          <cell r="AP80">
            <v>-1.2220876216416063</v>
          </cell>
          <cell r="AQ80">
            <v>-1.0619446883591506</v>
          </cell>
          <cell r="AR80">
            <v>5.3981548809018456</v>
          </cell>
          <cell r="AS80">
            <v>11.314828891143538</v>
          </cell>
          <cell r="AT80">
            <v>5.5749078669333798</v>
          </cell>
          <cell r="AU80">
            <v>0.23239022089213132</v>
          </cell>
          <cell r="AW80">
            <v>-0.19349448505163777</v>
          </cell>
          <cell r="AX80">
            <v>-0.21650127118948748</v>
          </cell>
          <cell r="AY80">
            <v>5.9069160001816536</v>
          </cell>
          <cell r="AZ80">
            <v>4.6950664643179945</v>
          </cell>
          <cell r="BA80">
            <v>-0.5070608874531729</v>
          </cell>
          <cell r="BB80">
            <v>-0.39911805450511201</v>
          </cell>
          <cell r="BC80">
            <v>1.9395630337539336</v>
          </cell>
          <cell r="BD80">
            <v>-0.40963211362893037</v>
          </cell>
          <cell r="BE80">
            <v>5.3188184424847123</v>
          </cell>
          <cell r="BF80">
            <v>7.8052273066184252</v>
          </cell>
          <cell r="BG80">
            <v>0.3371911234460987</v>
          </cell>
          <cell r="BH80">
            <v>-0.41882741759836961</v>
          </cell>
          <cell r="BI80">
            <v>0.8015994191658391</v>
          </cell>
          <cell r="BJ80">
            <v>0.10975498695340923</v>
          </cell>
          <cell r="BK80">
            <v>0.82971811196697742</v>
          </cell>
          <cell r="BL80">
            <v>6.3329885715765402</v>
          </cell>
          <cell r="BM80">
            <v>14.138215878194966</v>
          </cell>
          <cell r="BN80">
            <v>7.179163936761034</v>
          </cell>
          <cell r="BO80">
            <v>0.2719140591151637</v>
          </cell>
          <cell r="BP80">
            <v>-0.12478053087988385</v>
          </cell>
          <cell r="BQ80">
            <v>-0.96087981359551589</v>
          </cell>
          <cell r="BR80">
            <v>0.85997464124164624</v>
          </cell>
          <cell r="BS80">
            <v>0.92267296279161015</v>
          </cell>
          <cell r="BT80">
            <v>0.96890131867302043</v>
          </cell>
          <cell r="BU80">
            <v>6.2814014040527368</v>
          </cell>
          <cell r="BV80">
            <v>0.23293997498180508</v>
          </cell>
          <cell r="BW80">
            <v>2.5025310772977085</v>
          </cell>
          <cell r="BX80">
            <v>0.46534203743536467</v>
          </cell>
          <cell r="BY80">
            <v>3.2008130897148783</v>
          </cell>
          <cell r="BZ80">
            <v>7.9809237709611622</v>
          </cell>
          <cell r="CA80">
            <v>14.262325175013899</v>
          </cell>
          <cell r="CB80">
            <v>7.3343111088866149</v>
          </cell>
          <cell r="CC80">
            <v>-0.17036405021429901</v>
          </cell>
          <cell r="CD80">
            <v>0.73782703233749125</v>
          </cell>
          <cell r="CE80">
            <v>-0.50861504064678187</v>
          </cell>
          <cell r="CF80">
            <v>0.13877843180508695</v>
          </cell>
          <cell r="CG80">
            <v>-1.1102315882019422</v>
          </cell>
          <cell r="CH80">
            <v>-0.36846031611110619</v>
          </cell>
          <cell r="CI80">
            <v>-0.50161303889484632</v>
          </cell>
          <cell r="CJ80">
            <v>-0.80305665067255028</v>
          </cell>
          <cell r="CK80">
            <v>-2.5857352205989477</v>
          </cell>
          <cell r="CL80">
            <v>5.3938371153160176</v>
          </cell>
          <cell r="CM80">
            <v>0.81705039739608765</v>
          </cell>
          <cell r="CN80">
            <v>-0.36891952157020569</v>
          </cell>
          <cell r="CO80">
            <v>0.44813087582588196</v>
          </cell>
          <cell r="CP80">
            <v>6.3184728622436523</v>
          </cell>
        </row>
        <row r="81">
          <cell r="C81">
            <v>-7.3219210574164209E-2</v>
          </cell>
          <cell r="D81">
            <v>-0.23613714484825546</v>
          </cell>
          <cell r="E81">
            <v>0.70219707577949819</v>
          </cell>
          <cell r="F81">
            <v>0.39284072035707851</v>
          </cell>
          <cell r="G81">
            <v>6.1821230407361769</v>
          </cell>
          <cell r="H81">
            <v>0.38126196038969162</v>
          </cell>
          <cell r="I81">
            <v>2.6172112145701147</v>
          </cell>
          <cell r="J81">
            <v>0.32548739707145791</v>
          </cell>
          <cell r="K81">
            <v>-0.61693519608944958</v>
          </cell>
          <cell r="L81">
            <v>2.7070253759418144</v>
          </cell>
          <cell r="M81">
            <v>7.4834295695269129</v>
          </cell>
          <cell r="N81">
            <v>-1.0139404853784755</v>
          </cell>
          <cell r="O81">
            <v>0.49999999999999989</v>
          </cell>
          <cell r="P81">
            <v>-0.69997088300259669</v>
          </cell>
          <cell r="Q81">
            <v>-1.2139113683810723</v>
          </cell>
          <cell r="R81">
            <v>5.2793094538676861</v>
          </cell>
          <cell r="S81">
            <v>18.944862064130774</v>
          </cell>
          <cell r="T81">
            <v>6.5941887549201921</v>
          </cell>
          <cell r="U81">
            <v>-1.0884023429012999</v>
          </cell>
          <cell r="V81">
            <v>-0.65927145403276943</v>
          </cell>
          <cell r="W81">
            <v>-2.2909149455730842E-2</v>
          </cell>
          <cell r="X81">
            <v>-1.7705829463898</v>
          </cell>
          <cell r="Y81">
            <v>5.0208677266340551</v>
          </cell>
          <cell r="Z81">
            <v>-1.9678017516164523</v>
          </cell>
          <cell r="AA81">
            <v>0.3700826318536265</v>
          </cell>
          <cell r="AB81">
            <v>-1.9456953645316029</v>
          </cell>
          <cell r="AC81">
            <v>-0.4525096707386691</v>
          </cell>
          <cell r="AE81">
            <v>-3.9959241550330979</v>
          </cell>
          <cell r="AF81">
            <v>4.0806915062231592</v>
          </cell>
          <cell r="AG81">
            <v>9.1015592328572144</v>
          </cell>
          <cell r="AH81">
            <v>3.999282775694073</v>
          </cell>
          <cell r="AI81">
            <v>-1.7676551915783232</v>
          </cell>
          <cell r="AJ81">
            <v>0.95689211967564214</v>
          </cell>
          <cell r="AK81">
            <v>-0.33265142918600121</v>
          </cell>
          <cell r="AL81">
            <v>-1.1434145010886823</v>
          </cell>
          <cell r="AM81">
            <v>5.3475807282659193</v>
          </cell>
          <cell r="AN81">
            <v>-1.0950803315918438</v>
          </cell>
          <cell r="AO81">
            <v>1.0841997140253006</v>
          </cell>
          <cell r="AP81">
            <v>2.6678189735579402E-3</v>
          </cell>
          <cell r="AQ81">
            <v>-8.2127985929852983E-3</v>
          </cell>
          <cell r="AR81">
            <v>5.9953454894576836</v>
          </cell>
          <cell r="AS81">
            <v>11.342926217723603</v>
          </cell>
          <cell r="AT81">
            <v>5.592339939498908</v>
          </cell>
          <cell r="AU81">
            <v>-0.31537335327975535</v>
          </cell>
          <cell r="AW81">
            <v>-0.81352156100771578</v>
          </cell>
          <cell r="AX81">
            <v>-1.3842919213174523</v>
          </cell>
          <cell r="AY81">
            <v>5.4048283031110973</v>
          </cell>
          <cell r="AZ81">
            <v>-2.6733480623230655E-2</v>
          </cell>
          <cell r="BA81">
            <v>-0.98828716361805125</v>
          </cell>
          <cell r="BB81">
            <v>-0.42616978885375223</v>
          </cell>
          <cell r="BC81">
            <v>-0.51558004694724813</v>
          </cell>
          <cell r="BD81">
            <v>-1.8281678903805143</v>
          </cell>
          <cell r="BE81">
            <v>-3.7849383704227968</v>
          </cell>
          <cell r="BF81">
            <v>4.7153774519584539</v>
          </cell>
          <cell r="BG81">
            <v>-1.0927477761398068</v>
          </cell>
          <cell r="BH81">
            <v>-0.62361428909733585</v>
          </cell>
          <cell r="BI81">
            <v>-0.79240349599117244</v>
          </cell>
          <cell r="BJ81">
            <v>-1.0622127261829803</v>
          </cell>
          <cell r="BK81">
            <v>-3.570978287411295</v>
          </cell>
          <cell r="BL81">
            <v>4.5668687450524752</v>
          </cell>
          <cell r="BM81">
            <v>9.2822461970109291</v>
          </cell>
          <cell r="BN81">
            <v>4.501237734617713</v>
          </cell>
          <cell r="BO81">
            <v>-4.1408232352539848E-3</v>
          </cell>
          <cell r="BP81">
            <v>-0.70472174082104622</v>
          </cell>
          <cell r="BQ81">
            <v>-3.5971823607202896E-3</v>
          </cell>
          <cell r="BR81">
            <v>-1.1114171492245442</v>
          </cell>
          <cell r="BS81">
            <v>0.29992505588208013</v>
          </cell>
          <cell r="BT81">
            <v>-1.5239518397594847</v>
          </cell>
          <cell r="BU81">
            <v>5.5573933287608686</v>
          </cell>
          <cell r="BV81">
            <v>-0.45670444699172247</v>
          </cell>
          <cell r="BW81">
            <v>-1.3087339555364623</v>
          </cell>
          <cell r="BX81">
            <v>1.3104537608354365</v>
          </cell>
          <cell r="BY81">
            <v>-0.45498464169274833</v>
          </cell>
          <cell r="BZ81">
            <v>5.7184184559081217</v>
          </cell>
          <cell r="CA81">
            <v>11.27581178466899</v>
          </cell>
          <cell r="CB81">
            <v>5.572876440879015</v>
          </cell>
          <cell r="CC81">
            <v>0.20388941672871977</v>
          </cell>
          <cell r="CD81">
            <v>0.90288624985389543</v>
          </cell>
          <cell r="CE81">
            <v>1.291009554359956</v>
          </cell>
          <cell r="CF81">
            <v>0.45849889262098392</v>
          </cell>
          <cell r="CG81">
            <v>0.18153834571688787</v>
          </cell>
          <cell r="CH81">
            <v>0.10703706722703336</v>
          </cell>
          <cell r="CI81">
            <v>0.50280453729000707</v>
          </cell>
          <cell r="CJ81">
            <v>-0.80305665067255028</v>
          </cell>
          <cell r="CK81">
            <v>2.8446074131249328</v>
          </cell>
          <cell r="CL81">
            <v>6.6668491891965029</v>
          </cell>
          <cell r="CM81">
            <v>-1.3637266159057617</v>
          </cell>
          <cell r="CN81">
            <v>-0.32512322068214417</v>
          </cell>
          <cell r="CO81">
            <v>-1.6888498067855835</v>
          </cell>
          <cell r="CP81">
            <v>4.7997865676879883</v>
          </cell>
        </row>
        <row r="82">
          <cell r="C82">
            <v>0.82306055254028476</v>
          </cell>
          <cell r="D82">
            <v>-0.28524730711297736</v>
          </cell>
          <cell r="E82">
            <v>8.9355962447985826E-2</v>
          </cell>
          <cell r="F82">
            <v>0.62716920787529329</v>
          </cell>
          <cell r="G82">
            <v>6.2907589699217645</v>
          </cell>
          <cell r="H82">
            <v>0.80304004518063199</v>
          </cell>
          <cell r="I82">
            <v>-0.72294272786093916</v>
          </cell>
          <cell r="J82">
            <v>-0.9597143378175389</v>
          </cell>
          <cell r="K82">
            <v>0.65188620471079584</v>
          </cell>
          <cell r="L82">
            <v>-0.22773081578705023</v>
          </cell>
          <cell r="M82">
            <v>5.8752052237731744</v>
          </cell>
          <cell r="N82">
            <v>0.4126703841026369</v>
          </cell>
          <cell r="O82">
            <v>0.49999999999999989</v>
          </cell>
          <cell r="P82">
            <v>1.5948312555338195</v>
          </cell>
          <cell r="Q82">
            <v>2.5075016396364562</v>
          </cell>
          <cell r="R82">
            <v>7.488685890228826</v>
          </cell>
          <cell r="S82">
            <v>19.654650083923766</v>
          </cell>
          <cell r="T82">
            <v>7.0405481503797347</v>
          </cell>
          <cell r="U82">
            <v>-0.69547730936292451</v>
          </cell>
          <cell r="V82">
            <v>2.4923944008207402</v>
          </cell>
          <cell r="W82">
            <v>-0.13874874247460325</v>
          </cell>
          <cell r="X82">
            <v>1.6581683489832124</v>
          </cell>
          <cell r="Y82">
            <v>6.916967007094371</v>
          </cell>
          <cell r="Z82">
            <v>1.1920123078286897</v>
          </cell>
          <cell r="AA82">
            <v>-0.99957897339442625</v>
          </cell>
          <cell r="AB82">
            <v>0.75739338621205909</v>
          </cell>
          <cell r="AC82">
            <v>0.56444035849882868</v>
          </cell>
          <cell r="AE82">
            <v>1.5142670791451511</v>
          </cell>
          <cell r="AF82">
            <v>6.7273275352809749</v>
          </cell>
          <cell r="AG82">
            <v>13.644294542375345</v>
          </cell>
          <cell r="AH82">
            <v>7.1350131595083681</v>
          </cell>
          <cell r="AI82">
            <v>1.3418531607512543</v>
          </cell>
          <cell r="AJ82">
            <v>-0.65892075932981631</v>
          </cell>
          <cell r="AK82">
            <v>0.29547401238414561</v>
          </cell>
          <cell r="AL82">
            <v>0.97840641380558357</v>
          </cell>
          <cell r="AM82">
            <v>6.5582675393282281</v>
          </cell>
          <cell r="AN82">
            <v>0.14274675747470469</v>
          </cell>
          <cell r="AO82">
            <v>-1.056276357500435</v>
          </cell>
          <cell r="AP82">
            <v>0.1562965778836346</v>
          </cell>
          <cell r="AQ82">
            <v>-0.75723302214209576</v>
          </cell>
          <cell r="AR82">
            <v>5.5708467650039841</v>
          </cell>
          <cell r="AS82">
            <v>12.129114304332212</v>
          </cell>
          <cell r="AT82">
            <v>6.080104771390026</v>
          </cell>
          <cell r="AU82">
            <v>-0.32065867260561776</v>
          </cell>
          <cell r="AW82">
            <v>0.36494032696333945</v>
          </cell>
          <cell r="AX82">
            <v>-0.21111535267225934</v>
          </cell>
          <cell r="AY82">
            <v>5.9092316578936144</v>
          </cell>
          <cell r="AZ82">
            <v>-8.3330518826753699E-2</v>
          </cell>
          <cell r="BA82">
            <v>-4.2558410707818489E-2</v>
          </cell>
          <cell r="BB82">
            <v>-0.12032040651737634</v>
          </cell>
          <cell r="BC82">
            <v>-0.51558004694724813</v>
          </cell>
          <cell r="BD82">
            <v>0.68024902539850851</v>
          </cell>
          <cell r="BE82">
            <v>-8.1540357600688118E-2</v>
          </cell>
          <cell r="BF82">
            <v>5.9723248910027786</v>
          </cell>
          <cell r="BG82">
            <v>0.25697900327636991</v>
          </cell>
          <cell r="BH82">
            <v>0.38164146467066379</v>
          </cell>
          <cell r="BI82">
            <v>-0.20616841291104954</v>
          </cell>
          <cell r="BJ82">
            <v>0.5280848077874094</v>
          </cell>
          <cell r="BK82">
            <v>0.96053686282339368</v>
          </cell>
          <cell r="BL82">
            <v>6.3854897142596094</v>
          </cell>
          <cell r="BM82">
            <v>12.357814605262387</v>
          </cell>
          <cell r="BN82">
            <v>6.1973243594692455</v>
          </cell>
          <cell r="BO82">
            <v>0.68599638264079266</v>
          </cell>
          <cell r="BP82">
            <v>1.5032636842090006</v>
          </cell>
          <cell r="BQ82">
            <v>1.9979267977426551</v>
          </cell>
          <cell r="BR82">
            <v>0.54524489390883635</v>
          </cell>
          <cell r="BS82">
            <v>0.25435799408240073</v>
          </cell>
          <cell r="BT82">
            <v>4.9867897525836851</v>
          </cell>
          <cell r="BU82">
            <v>7.4483308166147975</v>
          </cell>
          <cell r="BV82">
            <v>0.98683260582578824</v>
          </cell>
          <cell r="BW82">
            <v>0.34632207462625753</v>
          </cell>
          <cell r="BX82">
            <v>-0.71819224476983912</v>
          </cell>
          <cell r="BY82">
            <v>0.61496243568220665</v>
          </cell>
          <cell r="BZ82">
            <v>6.3805888294463244</v>
          </cell>
          <cell r="CA82">
            <v>13.828919646061122</v>
          </cell>
          <cell r="CB82">
            <v>7.0786901140263083</v>
          </cell>
          <cell r="CC82">
            <v>-2.8571701482041086E-2</v>
          </cell>
          <cell r="CD82">
            <v>-0.55111406941270458</v>
          </cell>
          <cell r="CE82">
            <v>-0.608845595332422</v>
          </cell>
          <cell r="CF82">
            <v>-6.1320814647417933E-2</v>
          </cell>
          <cell r="CG82">
            <v>0.51489057294954477</v>
          </cell>
          <cell r="CH82">
            <v>-0.44928812690883491</v>
          </cell>
          <cell r="CI82">
            <v>-0.11060588872929028</v>
          </cell>
          <cell r="CJ82">
            <v>1.2660071700465341</v>
          </cell>
          <cell r="CK82">
            <v>-2.8848453516632011E-2</v>
          </cell>
          <cell r="CL82">
            <v>5.9932371800240771</v>
          </cell>
          <cell r="CM82">
            <v>0.66234618425369263</v>
          </cell>
          <cell r="CN82">
            <v>0.30804246664047241</v>
          </cell>
          <cell r="CO82">
            <v>0.97038865089416504</v>
          </cell>
          <cell r="CP82">
            <v>6.6896252632141113</v>
          </cell>
        </row>
        <row r="83">
          <cell r="C83">
            <v>-0.12528325343055763</v>
          </cell>
          <cell r="D83">
            <v>-0.28524730711297736</v>
          </cell>
          <cell r="E83">
            <v>-1.1456710528266729</v>
          </cell>
          <cell r="F83">
            <v>-1.5562016133702079</v>
          </cell>
          <cell r="G83">
            <v>5.2785366813096459</v>
          </cell>
          <cell r="H83">
            <v>0.80304004518063199</v>
          </cell>
          <cell r="I83">
            <v>-1.0205305889587155</v>
          </cell>
          <cell r="J83">
            <v>-1.427082078886257</v>
          </cell>
          <cell r="K83">
            <v>-0.57777794031562435</v>
          </cell>
          <cell r="L83">
            <v>-2.2223505629799649</v>
          </cell>
          <cell r="M83">
            <v>4.7821685868636195</v>
          </cell>
          <cell r="N83">
            <v>1.5972395634214982</v>
          </cell>
          <cell r="O83">
            <v>0.49999999999999989</v>
          </cell>
          <cell r="P83">
            <v>0.16057991894855947</v>
          </cell>
          <cell r="Q83">
            <v>2.2578194823700573</v>
          </cell>
          <cell r="R83">
            <v>7.3404513691864901</v>
          </cell>
          <cell r="S83">
            <v>17.401156637359755</v>
          </cell>
          <cell r="T83">
            <v>5.6234095900899836</v>
          </cell>
          <cell r="U83">
            <v>-0.69547730936292451</v>
          </cell>
          <cell r="V83">
            <v>0.53065535117779572</v>
          </cell>
          <cell r="W83">
            <v>-1.7499066399661419E-2</v>
          </cell>
          <cell r="X83">
            <v>-0.18232102458479021</v>
          </cell>
          <cell r="Y83">
            <v>5.8991764832886782</v>
          </cell>
          <cell r="Z83">
            <v>2.1340457010800136</v>
          </cell>
          <cell r="AA83">
            <v>-0.90490775567308646</v>
          </cell>
          <cell r="AB83">
            <v>1.3275265512661512</v>
          </cell>
          <cell r="AC83">
            <v>1.9297468389259003</v>
          </cell>
          <cell r="AE83">
            <v>4.4864113355989783</v>
          </cell>
          <cell r="AF83">
            <v>8.1548976028851818</v>
          </cell>
          <cell r="AG83">
            <v>14.054074086173859</v>
          </cell>
          <cell r="AH83">
            <v>7.4178731719467468</v>
          </cell>
          <cell r="AI83">
            <v>1.9687701672693148</v>
          </cell>
          <cell r="AJ83">
            <v>2.6262261028912146E-2</v>
          </cell>
          <cell r="AK83">
            <v>8.9616475476553881E-2</v>
          </cell>
          <cell r="AL83">
            <v>2.0846489037747808</v>
          </cell>
          <cell r="AM83">
            <v>7.1894768855275402</v>
          </cell>
          <cell r="AN83">
            <v>0.89486035306343237</v>
          </cell>
          <cell r="AO83">
            <v>0.14559389993239139</v>
          </cell>
          <cell r="AP83">
            <v>0.12150700417934952</v>
          </cell>
          <cell r="AQ83">
            <v>1.1619612571751734</v>
          </cell>
          <cell r="AR83">
            <v>6.658528376174262</v>
          </cell>
          <cell r="AS83">
            <v>13.848005261701802</v>
          </cell>
          <cell r="AT83">
            <v>7.1465347684117582</v>
          </cell>
          <cell r="AU83">
            <v>-0.1171639502802644</v>
          </cell>
          <cell r="AW83">
            <v>1.684912477822841</v>
          </cell>
          <cell r="AX83">
            <v>1.3123515205125957</v>
          </cell>
          <cell r="AY83">
            <v>6.564241161383686</v>
          </cell>
          <cell r="AZ83">
            <v>-0.64007546495222145</v>
          </cell>
          <cell r="BA83">
            <v>-0.41994510334185486</v>
          </cell>
          <cell r="BB83">
            <v>0.33165972896229534</v>
          </cell>
          <cell r="BC83">
            <v>-0.51558004694724813</v>
          </cell>
          <cell r="BD83">
            <v>-0.24942109611483673</v>
          </cell>
          <cell r="BE83">
            <v>-1.4933619823938658</v>
          </cell>
          <cell r="BF83">
            <v>5.4931472359068065</v>
          </cell>
          <cell r="BG83">
            <v>-0.29755488057117296</v>
          </cell>
          <cell r="BH83">
            <v>-0.96644202018965786</v>
          </cell>
          <cell r="BI83">
            <v>-0.36644310425085397</v>
          </cell>
          <cell r="BJ83">
            <v>-0.53831758925041928</v>
          </cell>
          <cell r="BK83">
            <v>-2.1687575942621042</v>
          </cell>
          <cell r="BL83">
            <v>5.1296182607161729</v>
          </cell>
          <cell r="BM83">
            <v>10.622765496622979</v>
          </cell>
          <cell r="BN83">
            <v>5.240495183201002</v>
          </cell>
          <cell r="BO83">
            <v>0.82402382381600148</v>
          </cell>
          <cell r="BP83">
            <v>1.7639096458504111</v>
          </cell>
          <cell r="BQ83">
            <v>1.7341263911844735</v>
          </cell>
          <cell r="BR83">
            <v>0.9543154633466111</v>
          </cell>
          <cell r="BS83">
            <v>0.20179300272049888</v>
          </cell>
          <cell r="BT83">
            <v>5.4781683269179959</v>
          </cell>
          <cell r="BU83">
            <v>7.5910436172625291</v>
          </cell>
          <cell r="BV83">
            <v>1.8956680218193787</v>
          </cell>
          <cell r="BW83">
            <v>-0.71161808700729567</v>
          </cell>
          <cell r="BX83">
            <v>-0.74311910508542356</v>
          </cell>
          <cell r="BY83">
            <v>0.44093082972665942</v>
          </cell>
          <cell r="BZ83">
            <v>6.2728839008943735</v>
          </cell>
          <cell r="CA83">
            <v>13.863927518156903</v>
          </cell>
          <cell r="CB83">
            <v>7.0993376288715577</v>
          </cell>
          <cell r="CC83">
            <v>-2.8571701482041086E-2</v>
          </cell>
          <cell r="CD83">
            <v>-0.55111406941270458</v>
          </cell>
          <cell r="CE83">
            <v>-0.608845595332422</v>
          </cell>
          <cell r="CF83">
            <v>-6.1320814647417933E-2</v>
          </cell>
          <cell r="CG83">
            <v>0.51489057294954477</v>
          </cell>
          <cell r="CH83">
            <v>-0.44928812690883491</v>
          </cell>
          <cell r="CI83">
            <v>-0.11060588872929028</v>
          </cell>
          <cell r="CJ83">
            <v>2.1621318946088999</v>
          </cell>
          <cell r="CK83">
            <v>0.86727627104573379</v>
          </cell>
          <cell r="CL83">
            <v>6.2033118789917223</v>
          </cell>
          <cell r="CM83">
            <v>0.76243031024932861</v>
          </cell>
          <cell r="CN83">
            <v>0.18001028895378113</v>
          </cell>
          <cell r="CO83">
            <v>0.94244062900543213</v>
          </cell>
          <cell r="CP83">
            <v>6.6697635650634766</v>
          </cell>
        </row>
        <row r="84">
          <cell r="C84">
            <v>-0.35149784580513521</v>
          </cell>
          <cell r="D84">
            <v>-0.28524730711297736</v>
          </cell>
          <cell r="E84">
            <v>-0.22894799466102922</v>
          </cell>
          <cell r="F84">
            <v>-0.86569314757914173</v>
          </cell>
          <cell r="G84">
            <v>5.5986600670157722</v>
          </cell>
          <cell r="H84">
            <v>0.80304004518063199</v>
          </cell>
          <cell r="I84">
            <v>-0.56245074723705402</v>
          </cell>
          <cell r="J84">
            <v>-0.44093909175662732</v>
          </cell>
          <cell r="K84">
            <v>1.8013411322650243</v>
          </cell>
          <cell r="L84">
            <v>1.6009913384519749</v>
          </cell>
          <cell r="M84">
            <v>6.8773312260472794</v>
          </cell>
          <cell r="N84">
            <v>8.9985600403207189E-2</v>
          </cell>
          <cell r="O84">
            <v>0.49999999999999989</v>
          </cell>
          <cell r="P84">
            <v>0.28351574779872457</v>
          </cell>
          <cell r="Q84">
            <v>0.8735013482019317</v>
          </cell>
          <cell r="R84">
            <v>6.5185915381306003</v>
          </cell>
          <cell r="S84">
            <v>18.994582831193654</v>
          </cell>
          <cell r="T84">
            <v>6.6254563036940421</v>
          </cell>
          <cell r="U84">
            <v>1.269147858328953</v>
          </cell>
          <cell r="V84">
            <v>2.4923944008207402</v>
          </cell>
          <cell r="W84">
            <v>-0.13751013085298103</v>
          </cell>
          <cell r="X84">
            <v>3.6240321282967121</v>
          </cell>
          <cell r="Y84">
            <v>8.0040895704804722</v>
          </cell>
          <cell r="Z84">
            <v>0.49770647184236189</v>
          </cell>
          <cell r="AA84">
            <v>-0.68846189090113585</v>
          </cell>
          <cell r="AB84">
            <v>0.75739338621205909</v>
          </cell>
          <cell r="AC84">
            <v>1.6781116050220568</v>
          </cell>
          <cell r="AE84">
            <v>2.2447495721753419</v>
          </cell>
          <cell r="AF84">
            <v>7.0781903642619008</v>
          </cell>
          <cell r="AG84">
            <v>15.082279934742374</v>
          </cell>
          <cell r="AH84">
            <v>8.1276165535204914</v>
          </cell>
          <cell r="AI84">
            <v>1.0910863581440329</v>
          </cell>
          <cell r="AJ84">
            <v>-1.2377000143336445</v>
          </cell>
          <cell r="AK84">
            <v>1.4248529615138597</v>
          </cell>
          <cell r="AL84">
            <v>1.278239305324248</v>
          </cell>
          <cell r="AM84">
            <v>6.7293487671246899</v>
          </cell>
          <cell r="AN84">
            <v>1.0163783269382118</v>
          </cell>
          <cell r="AO84">
            <v>-0.73926769324086528</v>
          </cell>
          <cell r="AP84">
            <v>1.8058760400093674</v>
          </cell>
          <cell r="AQ84">
            <v>2.082986673706714</v>
          </cell>
          <cell r="AR84">
            <v>7.180509094738186</v>
          </cell>
          <cell r="AS84">
            <v>13.909857861862875</v>
          </cell>
          <cell r="AT84">
            <v>7.1849092027659305</v>
          </cell>
          <cell r="AU84">
            <v>9.5329605184241301E-3</v>
          </cell>
          <cell r="AW84">
            <v>0.49069083535127206</v>
          </cell>
          <cell r="AX84">
            <v>0.24482678883971515</v>
          </cell>
          <cell r="AY84">
            <v>6.1052624617059932</v>
          </cell>
          <cell r="AZ84">
            <v>-0.42489395432558213</v>
          </cell>
          <cell r="BA84">
            <v>1.8782055769268236</v>
          </cell>
          <cell r="BB84">
            <v>4.1147885672637239</v>
          </cell>
          <cell r="BC84">
            <v>-0.51558004694724813</v>
          </cell>
          <cell r="BD84">
            <v>0.90348494786161493</v>
          </cell>
          <cell r="BE84">
            <v>5.9560050907793327</v>
          </cell>
          <cell r="BF84">
            <v>8.0214908902230526</v>
          </cell>
          <cell r="BG84">
            <v>0.6489862171809091</v>
          </cell>
          <cell r="BH84">
            <v>0.97596575492683679</v>
          </cell>
          <cell r="BI84">
            <v>-3.2037178097389707E-2</v>
          </cell>
          <cell r="BJ84">
            <v>0.93317750035800517</v>
          </cell>
          <cell r="BK84">
            <v>2.526092294368361</v>
          </cell>
          <cell r="BL84">
            <v>7.0137899277359663</v>
          </cell>
          <cell r="BM84">
            <v>15.03528081795902</v>
          </cell>
          <cell r="BN84">
            <v>7.6738691892519286</v>
          </cell>
          <cell r="BO84">
            <v>0.68599638264079266</v>
          </cell>
          <cell r="BP84">
            <v>1.2518656215739512</v>
          </cell>
          <cell r="BQ84">
            <v>0.94764818636557646</v>
          </cell>
          <cell r="BR84">
            <v>0.54704558109630608</v>
          </cell>
          <cell r="BS84">
            <v>-6.6100234087203891E-2</v>
          </cell>
          <cell r="BT84">
            <v>3.3664555375894225</v>
          </cell>
          <cell r="BU84">
            <v>6.977731474507852</v>
          </cell>
          <cell r="BV84">
            <v>0.7871404420490058</v>
          </cell>
          <cell r="BW84">
            <v>0.57279778748452503</v>
          </cell>
          <cell r="BX84">
            <v>-1.8482482806375626</v>
          </cell>
          <cell r="BY84">
            <v>-0.48831005110403169</v>
          </cell>
          <cell r="BZ84">
            <v>5.6977939789925687</v>
          </cell>
          <cell r="CA84">
            <v>12.67552545350042</v>
          </cell>
          <cell r="CB84">
            <v>6.3984224402823697</v>
          </cell>
          <cell r="CC84">
            <v>-2.8571701482041086E-2</v>
          </cell>
          <cell r="CD84">
            <v>-0.55111406941270458</v>
          </cell>
          <cell r="CE84">
            <v>-0.608845595332422</v>
          </cell>
          <cell r="CF84">
            <v>-6.1320814647417933E-2</v>
          </cell>
          <cell r="CG84">
            <v>0.51489057294954477</v>
          </cell>
          <cell r="CH84">
            <v>-0.44928812690883491</v>
          </cell>
          <cell r="CI84">
            <v>-0.11060588872929028</v>
          </cell>
          <cell r="CJ84">
            <v>0.84905746968595674</v>
          </cell>
          <cell r="CK84">
            <v>-0.44579815387720934</v>
          </cell>
          <cell r="CL84">
            <v>5.8954934392399192</v>
          </cell>
          <cell r="CM84">
            <v>1.27604079246521</v>
          </cell>
          <cell r="CN84">
            <v>0.86978977918624878</v>
          </cell>
          <cell r="CO84">
            <v>2.1458306312561035</v>
          </cell>
          <cell r="CP84">
            <v>7.5249752998352051</v>
          </cell>
        </row>
        <row r="85">
          <cell r="C85">
            <v>-0.30978195579462758</v>
          </cell>
          <cell r="D85">
            <v>1.5017371683634018</v>
          </cell>
          <cell r="E85">
            <v>-1.4080721178514746</v>
          </cell>
          <cell r="F85">
            <v>-0.21611690528270033</v>
          </cell>
          <cell r="G85">
            <v>5.8998070568936924</v>
          </cell>
          <cell r="H85">
            <v>1.0436081781116651</v>
          </cell>
          <cell r="I85">
            <v>0.70052376067795175</v>
          </cell>
          <cell r="J85">
            <v>1.4235198190527845</v>
          </cell>
          <cell r="K85">
            <v>-0.14262714631295151</v>
          </cell>
          <cell r="L85">
            <v>3.0250246115294499</v>
          </cell>
          <cell r="M85">
            <v>7.657690761664254</v>
          </cell>
          <cell r="N85">
            <v>-0.89189131836382551</v>
          </cell>
          <cell r="O85">
            <v>-2</v>
          </cell>
          <cell r="P85">
            <v>6.1844355326066527</v>
          </cell>
          <cell r="Q85">
            <v>3.2925442142428274</v>
          </cell>
          <cell r="R85">
            <v>7.9547600835900134</v>
          </cell>
          <cell r="S85">
            <v>21.512257902147958</v>
          </cell>
          <cell r="T85">
            <v>8.2087289024094652</v>
          </cell>
          <cell r="U85">
            <v>9.0372757713826538E-2</v>
          </cell>
          <cell r="V85">
            <v>0.56233949927485816</v>
          </cell>
          <cell r="W85">
            <v>-5.3493423701995342E-2</v>
          </cell>
          <cell r="X85">
            <v>0.59921883328668935</v>
          </cell>
          <cell r="Y85">
            <v>6.3313679823224263</v>
          </cell>
          <cell r="Z85">
            <v>-1.1159958803655312</v>
          </cell>
          <cell r="AA85">
            <v>8.3727342377012594E-3</v>
          </cell>
          <cell r="AB85">
            <v>-1.9465447037452475</v>
          </cell>
          <cell r="AC85">
            <v>-0.61168961360786678</v>
          </cell>
          <cell r="AE85">
            <v>-3.6658574634809442</v>
          </cell>
          <cell r="AF85">
            <v>4.2392279999178504</v>
          </cell>
          <cell r="AG85">
            <v>10.570595982240278</v>
          </cell>
          <cell r="AH85">
            <v>5.0133201025725542</v>
          </cell>
          <cell r="AI85">
            <v>-0.56397453906364703</v>
          </cell>
          <cell r="AJ85">
            <v>-0.11826730375690125</v>
          </cell>
          <cell r="AK85">
            <v>-0.62326240582248038</v>
          </cell>
          <cell r="AL85">
            <v>-1.3055042486430288</v>
          </cell>
          <cell r="AM85">
            <v>5.2550941672206646</v>
          </cell>
          <cell r="AN85">
            <v>-1.0900428462030711</v>
          </cell>
          <cell r="AO85">
            <v>1.3904216143845922</v>
          </cell>
          <cell r="AP85">
            <v>-0.3412015640796619</v>
          </cell>
          <cell r="AQ85">
            <v>-4.0822795898140807E-2</v>
          </cell>
          <cell r="AR85">
            <v>5.9768641429929854</v>
          </cell>
          <cell r="AS85">
            <v>11.231958310213649</v>
          </cell>
          <cell r="AT85">
            <v>5.5234935099054665</v>
          </cell>
          <cell r="AU85">
            <v>-0.48206876022527712</v>
          </cell>
          <cell r="AW85">
            <v>-0.73949451549884249</v>
          </cell>
          <cell r="AX85">
            <v>-1.4769602827541006</v>
          </cell>
          <cell r="AY85">
            <v>5.3649858500310605</v>
          </cell>
          <cell r="AZ85">
            <v>-0.76053916569699398</v>
          </cell>
          <cell r="BA85">
            <v>-0.73273912541286146</v>
          </cell>
          <cell r="BB85">
            <v>-0.44963850628410124</v>
          </cell>
          <cell r="BC85">
            <v>-0.51558004694724813</v>
          </cell>
          <cell r="BD85">
            <v>-0.38546373669554496</v>
          </cell>
          <cell r="BE85">
            <v>-2.8439605810367499</v>
          </cell>
          <cell r="BF85">
            <v>5.0347489098658587</v>
          </cell>
          <cell r="BG85">
            <v>0.88539827948474403</v>
          </cell>
          <cell r="BH85">
            <v>-0.5696951049666249</v>
          </cell>
          <cell r="BI85">
            <v>-0.89296559871532877</v>
          </cell>
          <cell r="BJ85">
            <v>-0.8243197461458931</v>
          </cell>
          <cell r="BK85">
            <v>-1.4015821703431026</v>
          </cell>
          <cell r="BL85">
            <v>5.4375067410023332</v>
          </cell>
          <cell r="BM85">
            <v>10.472255650868192</v>
          </cell>
          <cell r="BN85">
            <v>5.1574933759226225</v>
          </cell>
          <cell r="BO85">
            <v>-1.3844152349873478</v>
          </cell>
          <cell r="BP85">
            <v>-4.9197992964715963E-2</v>
          </cell>
          <cell r="BQ85">
            <v>-2.1275068388827969</v>
          </cell>
          <cell r="BR85">
            <v>-0.46556163839109005</v>
          </cell>
          <cell r="BS85">
            <v>-0.58400471059648618</v>
          </cell>
          <cell r="BT85">
            <v>-4.6106864158224363</v>
          </cell>
          <cell r="BU85">
            <v>4.6609021929743371</v>
          </cell>
          <cell r="BV85">
            <v>-0.95240382563272619</v>
          </cell>
          <cell r="BW85">
            <v>-1.4151442189479553</v>
          </cell>
          <cell r="BX85">
            <v>0.79613931671066585</v>
          </cell>
          <cell r="BY85">
            <v>-1.5714087278700157</v>
          </cell>
          <cell r="BZ85">
            <v>5.0274843248623302</v>
          </cell>
          <cell r="CA85">
            <v>9.6883865178366673</v>
          </cell>
          <cell r="CB85">
            <v>4.6366188279349974</v>
          </cell>
          <cell r="CC85">
            <v>-0.67910767390100124</v>
          </cell>
          <cell r="CD85">
            <v>0.27426926112405819</v>
          </cell>
          <cell r="CE85">
            <v>-8.7271406317346242E-2</v>
          </cell>
          <cell r="CF85">
            <v>0.25771086092651863</v>
          </cell>
          <cell r="CG85">
            <v>-0.87133474213406581</v>
          </cell>
          <cell r="CH85">
            <v>-0.43315242820879607</v>
          </cell>
          <cell r="CI85">
            <v>-0.63089258139283566</v>
          </cell>
          <cell r="CJ85">
            <v>-0.17356961522740236</v>
          </cell>
          <cell r="CK85">
            <v>-2.3433483251308709</v>
          </cell>
          <cell r="CL85">
            <v>5.4506588419166597</v>
          </cell>
          <cell r="CM85">
            <v>-1.6348104476928711</v>
          </cell>
          <cell r="CN85">
            <v>1.3010019063949585</v>
          </cell>
          <cell r="CO85">
            <v>-0.3338085412979126</v>
          </cell>
          <cell r="CP85">
            <v>5.7627725601196289</v>
          </cell>
        </row>
        <row r="86">
          <cell r="C86">
            <v>-0.22083679921955121</v>
          </cell>
          <cell r="D86">
            <v>1.5017371683634018</v>
          </cell>
          <cell r="E86">
            <v>-0.55547495022522242</v>
          </cell>
          <cell r="F86">
            <v>0.72542541891862811</v>
          </cell>
          <cell r="G86">
            <v>6.3363110703001624</v>
          </cell>
          <cell r="H86">
            <v>1.0436081781116651</v>
          </cell>
          <cell r="I86">
            <v>0.20527916938949337</v>
          </cell>
          <cell r="J86">
            <v>2.2562870617003852</v>
          </cell>
          <cell r="K86">
            <v>-3.8341458559582637</v>
          </cell>
          <cell r="L86">
            <v>-0.32897144675672019</v>
          </cell>
          <cell r="M86">
            <v>5.8197261185705793</v>
          </cell>
          <cell r="N86">
            <v>-0.75419856136490748</v>
          </cell>
          <cell r="O86">
            <v>-2</v>
          </cell>
          <cell r="P86">
            <v>6.496316317620876E-2</v>
          </cell>
          <cell r="Q86">
            <v>-2.6892353981886989</v>
          </cell>
          <cell r="R86">
            <v>4.403420069799898</v>
          </cell>
          <cell r="S86">
            <v>16.559457258670641</v>
          </cell>
          <cell r="T86">
            <v>5.0940960269505018</v>
          </cell>
          <cell r="U86">
            <v>-0.30255227582454897</v>
          </cell>
          <cell r="V86">
            <v>0.56233949927485816</v>
          </cell>
          <cell r="W86">
            <v>-0.12052373194358658</v>
          </cell>
          <cell r="X86">
            <v>0.13926349150672263</v>
          </cell>
          <cell r="Y86">
            <v>6.0770127032534047</v>
          </cell>
          <cell r="Z86">
            <v>-7.5606323499655223E-2</v>
          </cell>
          <cell r="AA86">
            <v>0.93127593852888435</v>
          </cell>
          <cell r="AB86">
            <v>-1.6893732719561192</v>
          </cell>
          <cell r="AC86">
            <v>-0.56372105373415926</v>
          </cell>
          <cell r="AE86">
            <v>-1.3974247106610493</v>
          </cell>
          <cell r="AF86">
            <v>5.3287937877381504</v>
          </cell>
          <cell r="AG86">
            <v>11.405806490991555</v>
          </cell>
          <cell r="AH86">
            <v>5.5898438907151187</v>
          </cell>
          <cell r="AI86">
            <v>-1.0655081442780954</v>
          </cell>
          <cell r="AJ86">
            <v>0.99140055982547326</v>
          </cell>
          <cell r="AK86">
            <v>-0.88055351126458747</v>
          </cell>
          <cell r="AL86">
            <v>-0.95466109571720958</v>
          </cell>
          <cell r="AM86">
            <v>5.4552812683172585</v>
          </cell>
          <cell r="AN86">
            <v>-0.89056716656243784</v>
          </cell>
          <cell r="AO86">
            <v>-0.682055041546756</v>
          </cell>
          <cell r="AP86">
            <v>0.28154350667748335</v>
          </cell>
          <cell r="AQ86">
            <v>-1.2910787014317104</v>
          </cell>
          <cell r="AR86">
            <v>5.2682957753394151</v>
          </cell>
          <cell r="AS86">
            <v>10.723577043656674</v>
          </cell>
          <cell r="AT86">
            <v>5.2080848853758956</v>
          </cell>
          <cell r="AU86">
            <v>-0.50785572514715049</v>
          </cell>
          <cell r="AW86">
            <v>-0.70183895382615935</v>
          </cell>
          <cell r="AX86">
            <v>-1.4650916860032908</v>
          </cell>
          <cell r="AY86">
            <v>5.3700887136388662</v>
          </cell>
          <cell r="AZ86">
            <v>-0.76053916569699398</v>
          </cell>
          <cell r="BA86">
            <v>-0.97184291890264296</v>
          </cell>
          <cell r="BB86">
            <v>-0.44963850628410124</v>
          </cell>
          <cell r="BC86">
            <v>-0.51558004694724813</v>
          </cell>
          <cell r="BD86">
            <v>-0.70187829010689551</v>
          </cell>
          <cell r="BE86">
            <v>-3.3994789279378819</v>
          </cell>
          <cell r="BF86">
            <v>4.8462038598707</v>
          </cell>
          <cell r="BG86">
            <v>-1.2554174934285531</v>
          </cell>
          <cell r="BH86">
            <v>-0.26700204132003486</v>
          </cell>
          <cell r="BI86">
            <v>-0.97639430566711394</v>
          </cell>
          <cell r="BJ86">
            <v>-1.5406307069698486</v>
          </cell>
          <cell r="BK86">
            <v>-4.0394445473855507</v>
          </cell>
          <cell r="BL86">
            <v>4.3788604221163592</v>
          </cell>
          <cell r="BM86">
            <v>9.2250642819870592</v>
          </cell>
          <cell r="BN86">
            <v>4.4697035697475123</v>
          </cell>
          <cell r="BO86">
            <v>-1.2463877938121384</v>
          </cell>
          <cell r="BP86">
            <v>-0.45681888580708796</v>
          </cell>
          <cell r="BQ86">
            <v>-0.29713406062262798</v>
          </cell>
          <cell r="BR86">
            <v>-1.0025433713399858</v>
          </cell>
          <cell r="BS86">
            <v>-0.49507594817363698</v>
          </cell>
          <cell r="BT86">
            <v>-3.4979600597554774</v>
          </cell>
          <cell r="BU86">
            <v>4.9840752064578684</v>
          </cell>
          <cell r="BV86">
            <v>-1.4113021977140634</v>
          </cell>
          <cell r="BW86">
            <v>-1.4595719944167089</v>
          </cell>
          <cell r="BX86">
            <v>1.4750971517781548</v>
          </cell>
          <cell r="BY86">
            <v>-1.3957770403526175</v>
          </cell>
          <cell r="BZ86">
            <v>5.1361795141738149</v>
          </cell>
          <cell r="CA86">
            <v>10.120254720631683</v>
          </cell>
          <cell r="CB86">
            <v>4.8913331134535447</v>
          </cell>
          <cell r="CC86">
            <v>-0.67910767390100124</v>
          </cell>
          <cell r="CD86">
            <v>0.27426926112405819</v>
          </cell>
          <cell r="CE86">
            <v>-8.7271406317346242E-2</v>
          </cell>
          <cell r="CF86">
            <v>0.25771086092651863</v>
          </cell>
          <cell r="CG86">
            <v>-0.87133474213406581</v>
          </cell>
          <cell r="CH86">
            <v>-0.43315242820879607</v>
          </cell>
          <cell r="CI86">
            <v>-0.63089258139283566</v>
          </cell>
          <cell r="CJ86">
            <v>-0.80305665067255028</v>
          </cell>
          <cell r="CK86">
            <v>-2.9728353605760187</v>
          </cell>
          <cell r="CL86">
            <v>5.3030908797228298</v>
          </cell>
          <cell r="CM86">
            <v>-1.3597958087921143</v>
          </cell>
          <cell r="CN86">
            <v>-8.4684872999787331E-3</v>
          </cell>
          <cell r="CO86">
            <v>-1.3682643175125122</v>
          </cell>
          <cell r="CP86">
            <v>5.0276169776916504</v>
          </cell>
        </row>
        <row r="87">
          <cell r="C87">
            <v>-0.49950014762597977</v>
          </cell>
          <cell r="D87">
            <v>-0.28524730711297736</v>
          </cell>
          <cell r="E87">
            <v>-0.78507727043532005</v>
          </cell>
          <cell r="F87">
            <v>-1.5698247251742772</v>
          </cell>
          <cell r="G87">
            <v>5.2722209344497211</v>
          </cell>
          <cell r="H87">
            <v>0.80304004518063199</v>
          </cell>
          <cell r="I87">
            <v>-0.79532108919136357</v>
          </cell>
          <cell r="J87">
            <v>-0.68069517384594891</v>
          </cell>
          <cell r="K87">
            <v>1.3598746518472191</v>
          </cell>
          <cell r="L87">
            <v>0.68689843399053863</v>
          </cell>
          <cell r="M87">
            <v>6.3764151815122094</v>
          </cell>
          <cell r="N87">
            <v>0.7431329688005448</v>
          </cell>
          <cell r="O87">
            <v>0.49999999999999989</v>
          </cell>
          <cell r="P87">
            <v>-0.4449928676096615</v>
          </cell>
          <cell r="Q87">
            <v>0.7981401011908833</v>
          </cell>
          <cell r="R87">
            <v>6.473850101745473</v>
          </cell>
          <cell r="S87">
            <v>18.122486217707404</v>
          </cell>
          <cell r="T87">
            <v>6.0770270454888022</v>
          </cell>
          <cell r="U87">
            <v>9.0372757713826538E-2</v>
          </cell>
          <cell r="V87">
            <v>-0.63722291448043078</v>
          </cell>
          <cell r="W87">
            <v>-0.15263782816267468</v>
          </cell>
          <cell r="X87">
            <v>-0.69948798492927888</v>
          </cell>
          <cell r="Y87">
            <v>5.6131831822550566</v>
          </cell>
          <cell r="Z87">
            <v>0.77136141855695062</v>
          </cell>
          <cell r="AA87">
            <v>0.15039308855951228</v>
          </cell>
          <cell r="AB87">
            <v>0.60115140232477493</v>
          </cell>
          <cell r="AC87">
            <v>0.27157982885294235</v>
          </cell>
          <cell r="AE87">
            <v>1.7944857382941801</v>
          </cell>
          <cell r="AF87">
            <v>6.8619211941576248</v>
          </cell>
          <cell r="AG87">
            <v>12.475104376412681</v>
          </cell>
          <cell r="AH87">
            <v>6.3279520216550811</v>
          </cell>
          <cell r="AI87">
            <v>0.89047291605825341</v>
          </cell>
          <cell r="AJ87">
            <v>-9.1397335737625596E-2</v>
          </cell>
          <cell r="AK87">
            <v>-0.57952191516180229</v>
          </cell>
          <cell r="AL87">
            <v>0.21955366515882546</v>
          </cell>
          <cell r="AM87">
            <v>6.1252748169566544</v>
          </cell>
          <cell r="AN87">
            <v>4.1416257832824828E-2</v>
          </cell>
          <cell r="AO87">
            <v>-0.82483503451869777</v>
          </cell>
          <cell r="AP87">
            <v>-0.95577165880688253</v>
          </cell>
          <cell r="AQ87">
            <v>-1.7391904354927554</v>
          </cell>
          <cell r="AR87">
            <v>5.014333527670976</v>
          </cell>
          <cell r="AS87">
            <v>11.13960834462763</v>
          </cell>
          <cell r="AT87">
            <v>5.4661979769325288</v>
          </cell>
          <cell r="AU87">
            <v>0.25653457535812818</v>
          </cell>
          <cell r="AW87">
            <v>0.56513448903770203</v>
          </cell>
          <cell r="AX87">
            <v>0.56627205736584918</v>
          </cell>
          <cell r="AY87">
            <v>6.2434667833374675</v>
          </cell>
          <cell r="AZ87">
            <v>-0.33303865345748757</v>
          </cell>
          <cell r="BA87">
            <v>-0.14522812664266099</v>
          </cell>
          <cell r="BB87">
            <v>-0.44637334820641467</v>
          </cell>
          <cell r="BC87">
            <v>-0.51558004694724813</v>
          </cell>
          <cell r="BD87">
            <v>0.99691985952493356</v>
          </cell>
          <cell r="BE87">
            <v>-0.44330031572887796</v>
          </cell>
          <cell r="BF87">
            <v>5.8495421786549091</v>
          </cell>
          <cell r="BG87">
            <v>-0.7622520241101739</v>
          </cell>
          <cell r="BH87">
            <v>0.22100287621511722</v>
          </cell>
          <cell r="BI87">
            <v>1.840366617233679</v>
          </cell>
          <cell r="BJ87">
            <v>0.51461758540110747</v>
          </cell>
          <cell r="BK87">
            <v>1.8137350547397297</v>
          </cell>
          <cell r="BL87">
            <v>6.7279014841128557</v>
          </cell>
          <cell r="BM87">
            <v>12.577443662767765</v>
          </cell>
          <cell r="BN87">
            <v>6.31844340395683</v>
          </cell>
          <cell r="BO87">
            <v>1.1000787061664203</v>
          </cell>
          <cell r="BP87">
            <v>1.078074755490219</v>
          </cell>
          <cell r="BQ87">
            <v>1.3017400575824378</v>
          </cell>
          <cell r="BR87">
            <v>1.4598611031070292</v>
          </cell>
          <cell r="BS87">
            <v>-0.29981573572307046</v>
          </cell>
          <cell r="BT87">
            <v>4.6399388866230353</v>
          </cell>
          <cell r="BU87">
            <v>7.347593704591965</v>
          </cell>
          <cell r="BV87">
            <v>1.0116973656882244</v>
          </cell>
          <cell r="BW87">
            <v>-0.35971438266017913</v>
          </cell>
          <cell r="BX87">
            <v>-3.4285726898489702E-2</v>
          </cell>
          <cell r="BY87">
            <v>0.61769725612955551</v>
          </cell>
          <cell r="BZ87">
            <v>6.3822813590260337</v>
          </cell>
          <cell r="CA87">
            <v>13.729875063618</v>
          </cell>
          <cell r="CB87">
            <v>7.0202739817706599</v>
          </cell>
          <cell r="CC87">
            <v>-2.8571701482041086E-2</v>
          </cell>
          <cell r="CD87">
            <v>-0.55111406941270458</v>
          </cell>
          <cell r="CE87">
            <v>-0.608845595332422</v>
          </cell>
          <cell r="CF87">
            <v>-6.1320814647417933E-2</v>
          </cell>
          <cell r="CG87">
            <v>0.51489057294954477</v>
          </cell>
          <cell r="CH87">
            <v>-0.44928812690883491</v>
          </cell>
          <cell r="CI87">
            <v>-0.11060588872929028</v>
          </cell>
          <cell r="CJ87">
            <v>1.6456248529360293</v>
          </cell>
          <cell r="CK87">
            <v>0.35076922937286326</v>
          </cell>
          <cell r="CL87">
            <v>6.0822293351002044</v>
          </cell>
          <cell r="CM87">
            <v>0.69737941026687622</v>
          </cell>
          <cell r="CN87">
            <v>-0.49605292081832886</v>
          </cell>
          <cell r="CO87">
            <v>0.20132648944854736</v>
          </cell>
          <cell r="CP87">
            <v>6.1430764198303223</v>
          </cell>
        </row>
        <row r="88">
          <cell r="C88">
            <v>0.80106546763873898</v>
          </cell>
          <cell r="D88">
            <v>-0.28524730711297736</v>
          </cell>
          <cell r="E88">
            <v>4.6668612212564631E-2</v>
          </cell>
          <cell r="F88">
            <v>0.56248677273832626</v>
          </cell>
          <cell r="G88">
            <v>6.2607718500563463</v>
          </cell>
          <cell r="H88">
            <v>0.80304004518063199</v>
          </cell>
          <cell r="I88">
            <v>-0.25043630342770296</v>
          </cell>
          <cell r="J88">
            <v>0.21554901227900686</v>
          </cell>
          <cell r="K88">
            <v>0.98030189829771797</v>
          </cell>
          <cell r="L88">
            <v>1.748454652329654</v>
          </cell>
          <cell r="M88">
            <v>6.9581400142362231</v>
          </cell>
          <cell r="N88">
            <v>0.43617504480495495</v>
          </cell>
          <cell r="O88">
            <v>0.49999999999999989</v>
          </cell>
          <cell r="P88">
            <v>6.496316317620876E-2</v>
          </cell>
          <cell r="Q88">
            <v>1.0011382079811635</v>
          </cell>
          <cell r="R88">
            <v>6.5943686340347156</v>
          </cell>
          <cell r="S88">
            <v>19.813280498327284</v>
          </cell>
          <cell r="T88">
            <v>7.1403049424080107</v>
          </cell>
          <cell r="U88">
            <v>0.87622282479057756</v>
          </cell>
          <cell r="V88">
            <v>-0.69071471191621392</v>
          </cell>
          <cell r="W88">
            <v>-0.1455409480257705</v>
          </cell>
          <cell r="X88">
            <v>3.996716484859314E-2</v>
          </cell>
          <cell r="Y88">
            <v>6.022101839994555</v>
          </cell>
          <cell r="Z88">
            <v>1.002598967188413</v>
          </cell>
          <cell r="AA88">
            <v>-0.60581058367248541</v>
          </cell>
          <cell r="AB88">
            <v>0.54526322486285494</v>
          </cell>
          <cell r="AC88">
            <v>1.1622770036530412</v>
          </cell>
          <cell r="AE88">
            <v>2.1043286120318236</v>
          </cell>
          <cell r="AF88">
            <v>7.0107438535046107</v>
          </cell>
          <cell r="AG88">
            <v>13.032845693499166</v>
          </cell>
          <cell r="AH88">
            <v>6.7129461441680682</v>
          </cell>
          <cell r="AI88">
            <v>1.1412397186654777</v>
          </cell>
          <cell r="AJ88">
            <v>1.2384848374601176</v>
          </cell>
          <cell r="AK88">
            <v>0.46516502793672843</v>
          </cell>
          <cell r="AL88">
            <v>2.8448895840623236</v>
          </cell>
          <cell r="AM88">
            <v>7.6232615458616246</v>
          </cell>
          <cell r="AN88">
            <v>1.1643231072685087</v>
          </cell>
          <cell r="AO88">
            <v>1.3766484693825956</v>
          </cell>
          <cell r="AP88">
            <v>0.6668703376165811</v>
          </cell>
          <cell r="AQ88">
            <v>3.2078419142676857</v>
          </cell>
          <cell r="AR88">
            <v>7.81800805644931</v>
          </cell>
          <cell r="AS88">
            <v>15.441269602310935</v>
          </cell>
          <cell r="AT88">
            <v>8.135023816379503</v>
          </cell>
          <cell r="AU88">
            <v>-0.38884079525743642</v>
          </cell>
          <cell r="AW88">
            <v>-2.4275167456028198E-2</v>
          </cell>
          <cell r="AX88">
            <v>-0.60860343919644933</v>
          </cell>
          <cell r="AY88">
            <v>5.7383329801605436</v>
          </cell>
          <cell r="AZ88">
            <v>1.402501830481395</v>
          </cell>
          <cell r="BA88">
            <v>1.5789468181852826</v>
          </cell>
          <cell r="BB88">
            <v>-0.38554324505488308</v>
          </cell>
          <cell r="BC88">
            <v>1.9395630337539336</v>
          </cell>
          <cell r="BD88">
            <v>1.0989780332939232</v>
          </cell>
          <cell r="BE88">
            <v>5.6344464706596504</v>
          </cell>
          <cell r="BF88">
            <v>7.9123526656350709</v>
          </cell>
          <cell r="BG88">
            <v>0.59346343365876053</v>
          </cell>
          <cell r="BH88">
            <v>-0.175787861789023</v>
          </cell>
          <cell r="BI88">
            <v>0.48669509961353452</v>
          </cell>
          <cell r="BJ88">
            <v>1.3625138712316824</v>
          </cell>
          <cell r="BK88">
            <v>2.2668845427149544</v>
          </cell>
          <cell r="BL88">
            <v>6.9097627675236684</v>
          </cell>
          <cell r="BM88">
            <v>14.822115433158739</v>
          </cell>
          <cell r="BN88">
            <v>7.5563146724767236</v>
          </cell>
          <cell r="BO88">
            <v>1.3761335885168393</v>
          </cell>
          <cell r="BP88">
            <v>1.5319783115492298</v>
          </cell>
          <cell r="BQ88">
            <v>1.1354226281671653</v>
          </cell>
          <cell r="BR88">
            <v>1.4143178190311763</v>
          </cell>
          <cell r="BS88">
            <v>0.1181302928865027</v>
          </cell>
          <cell r="BT88">
            <v>5.5759826401509125</v>
          </cell>
          <cell r="BU88">
            <v>7.6194521708992351</v>
          </cell>
          <cell r="BV88">
            <v>0.95974339687212684</v>
          </cell>
          <cell r="BW88">
            <v>0.43981587169140768</v>
          </cell>
          <cell r="BX88">
            <v>-1.3342135954899141</v>
          </cell>
          <cell r="BY88">
            <v>6.5345673073620381E-2</v>
          </cell>
          <cell r="BZ88">
            <v>6.0404412233681919</v>
          </cell>
          <cell r="CA88">
            <v>13.659893394267428</v>
          </cell>
          <cell r="CB88">
            <v>6.9789990492966734</v>
          </cell>
          <cell r="CC88">
            <v>-2.8571701482041086E-2</v>
          </cell>
          <cell r="CD88">
            <v>-0.55111406941270458</v>
          </cell>
          <cell r="CE88">
            <v>-0.608845595332422</v>
          </cell>
          <cell r="CF88">
            <v>-6.1320814647417933E-2</v>
          </cell>
          <cell r="CG88">
            <v>0.51489057294954477</v>
          </cell>
          <cell r="CH88">
            <v>-0.44928812690883491</v>
          </cell>
          <cell r="CI88">
            <v>-0.11060588872929028</v>
          </cell>
          <cell r="CJ88">
            <v>1.0677377494480444</v>
          </cell>
          <cell r="CK88">
            <v>-0.22711787411512163</v>
          </cell>
          <cell r="CL88">
            <v>5.946757724982751</v>
          </cell>
          <cell r="CM88">
            <v>0.98737251758575439</v>
          </cell>
          <cell r="CN88">
            <v>1.1786541938781738</v>
          </cell>
          <cell r="CO88">
            <v>2.1660265922546387</v>
          </cell>
          <cell r="CP88">
            <v>7.5393280982971191</v>
          </cell>
        </row>
        <row r="89">
          <cell r="C89">
            <v>-0.19867139434293013</v>
          </cell>
          <cell r="D89">
            <v>-0.88497036123072892</v>
          </cell>
          <cell r="E89">
            <v>-0.53513158677840278</v>
          </cell>
          <cell r="F89">
            <v>-1.6187733423520618</v>
          </cell>
          <cell r="G89">
            <v>5.2495280960083646</v>
          </cell>
          <cell r="H89">
            <v>0.23312762991830671</v>
          </cell>
          <cell r="I89">
            <v>1.2409303379808447</v>
          </cell>
          <cell r="J89">
            <v>-2.0713719370383563</v>
          </cell>
          <cell r="K89">
            <v>0.3095760010105803</v>
          </cell>
          <cell r="L89">
            <v>-0.28773796812862457</v>
          </cell>
          <cell r="M89">
            <v>5.8423217550928603</v>
          </cell>
          <cell r="N89">
            <v>-5.8223547069708136E-3</v>
          </cell>
          <cell r="O89">
            <v>-2</v>
          </cell>
          <cell r="P89">
            <v>1.5948312555338195</v>
          </cell>
          <cell r="Q89">
            <v>-0.41099109917315113</v>
          </cell>
          <cell r="R89">
            <v>5.7559975073685647</v>
          </cell>
          <cell r="S89">
            <v>16.847847358469789</v>
          </cell>
          <cell r="T89">
            <v>5.2754538788911525</v>
          </cell>
          <cell r="U89">
            <v>-0.69547730936292451</v>
          </cell>
          <cell r="V89">
            <v>-0.26523174460382759</v>
          </cell>
          <cell r="W89">
            <v>-0.14255804466937805</v>
          </cell>
          <cell r="X89">
            <v>-1.1032670986361302</v>
          </cell>
          <cell r="Y89">
            <v>5.3898933542650171</v>
          </cell>
          <cell r="Z89">
            <v>0.46555336842042588</v>
          </cell>
          <cell r="AA89">
            <v>0.30905967173141125</v>
          </cell>
          <cell r="AB89">
            <v>0.7144717826731648</v>
          </cell>
          <cell r="AC89">
            <v>-0.37068679255100068</v>
          </cell>
          <cell r="AE89">
            <v>1.1183980302740013</v>
          </cell>
          <cell r="AF89">
            <v>6.5371850805087162</v>
          </cell>
          <cell r="AG89">
            <v>11.927078434773733</v>
          </cell>
          <cell r="AH89">
            <v>5.9496641666010799</v>
          </cell>
          <cell r="AI89">
            <v>-8.7517614109920996E-2</v>
          </cell>
          <cell r="AJ89">
            <v>-0.78763375772905087</v>
          </cell>
          <cell r="AK89">
            <v>2.5216646543057482</v>
          </cell>
          <cell r="AL89">
            <v>1.6465132824667763</v>
          </cell>
          <cell r="AM89">
            <v>6.9394816976911411</v>
          </cell>
          <cell r="AN89">
            <v>2.1051143272775574</v>
          </cell>
          <cell r="AO89">
            <v>-0.63154199577168491</v>
          </cell>
          <cell r="AP89">
            <v>-0.50162421810310565</v>
          </cell>
          <cell r="AQ89">
            <v>0.97194811340276677</v>
          </cell>
          <cell r="AR89">
            <v>6.5508405800041825</v>
          </cell>
          <cell r="AS89">
            <v>13.490322277695324</v>
          </cell>
          <cell r="AT89">
            <v>6.9246219926575154</v>
          </cell>
          <cell r="AU89">
            <v>-0.50389137922058291</v>
          </cell>
          <cell r="AW89">
            <v>-0.33591983231651401</v>
          </cell>
          <cell r="AX89">
            <v>-1.0853475203422904</v>
          </cell>
          <cell r="AY89">
            <v>5.5333584517480201</v>
          </cell>
          <cell r="AZ89">
            <v>-0.76053916569699398</v>
          </cell>
          <cell r="BA89">
            <v>1.5776328918372193</v>
          </cell>
          <cell r="BB89">
            <v>3.8925485018077564</v>
          </cell>
          <cell r="BC89">
            <v>-0.51558004694724813</v>
          </cell>
          <cell r="BD89">
            <v>2.6659976889899224</v>
          </cell>
          <cell r="BE89">
            <v>6.860059869990657</v>
          </cell>
          <cell r="BF89">
            <v>8.3283305373663303</v>
          </cell>
          <cell r="BG89">
            <v>3.804905863695307E-2</v>
          </cell>
          <cell r="BH89">
            <v>1.5379612589913751</v>
          </cell>
          <cell r="BI89">
            <v>-1.0557958568981576</v>
          </cell>
          <cell r="BJ89">
            <v>-0.8541599889315733</v>
          </cell>
          <cell r="BK89">
            <v>-0.33394552820140266</v>
          </cell>
          <cell r="BL89">
            <v>5.8659785259399229</v>
          </cell>
          <cell r="BM89">
            <v>14.194309063306253</v>
          </cell>
          <cell r="BN89">
            <v>7.2100976987145398</v>
          </cell>
          <cell r="BO89">
            <v>0.13388661793995485</v>
          </cell>
          <cell r="BP89">
            <v>-0.3917580621884138</v>
          </cell>
          <cell r="BQ89">
            <v>-0.2580969910335984</v>
          </cell>
          <cell r="BR89">
            <v>-0.33565453245530397</v>
          </cell>
          <cell r="BS89">
            <v>-0.73461140010590886</v>
          </cell>
          <cell r="BT89">
            <v>-1.5862343678432702</v>
          </cell>
          <cell r="BU89">
            <v>5.5393043959532067</v>
          </cell>
          <cell r="BV89">
            <v>-0.36639607720642481</v>
          </cell>
          <cell r="BW89">
            <v>0.8272705337891092</v>
          </cell>
          <cell r="BX89">
            <v>-1.4799018535018145</v>
          </cell>
          <cell r="BY89">
            <v>-1.0190273969191301</v>
          </cell>
          <cell r="BZ89">
            <v>5.3693428709398354</v>
          </cell>
          <cell r="CA89">
            <v>10.908647266893041</v>
          </cell>
          <cell r="CB89">
            <v>5.3563241519913509</v>
          </cell>
          <cell r="CC89">
            <v>-0.34231538916509946</v>
          </cell>
          <cell r="CD89">
            <v>-0.12993289965053589</v>
          </cell>
          <cell r="CE89">
            <v>-1.169714705477646</v>
          </cell>
          <cell r="CF89">
            <v>2.6342803683890845E-2</v>
          </cell>
          <cell r="CG89">
            <v>0.97987127481332359</v>
          </cell>
          <cell r="CH89">
            <v>0.75454394019251358</v>
          </cell>
          <cell r="CI89">
            <v>-0.23704413870400354</v>
          </cell>
          <cell r="CJ89">
            <v>-0.80305665067255028</v>
          </cell>
          <cell r="CK89">
            <v>-0.92130576498010719</v>
          </cell>
          <cell r="CL89">
            <v>5.7840222170748916</v>
          </cell>
          <cell r="CM89">
            <v>8.7546452879905701E-2</v>
          </cell>
          <cell r="CN89">
            <v>0.30201390385627747</v>
          </cell>
          <cell r="CO89">
            <v>0.38956034183502197</v>
          </cell>
          <cell r="CP89">
            <v>6.276848316192627</v>
          </cell>
        </row>
        <row r="90">
          <cell r="C90">
            <v>0.24616776270048529</v>
          </cell>
          <cell r="D90">
            <v>-4.683652892237284E-2</v>
          </cell>
          <cell r="E90">
            <v>0.2169618521562352</v>
          </cell>
          <cell r="F90">
            <v>0.41629308593434766</v>
          </cell>
          <cell r="G90">
            <v>6.1929956817584886</v>
          </cell>
          <cell r="H90">
            <v>-0.16137411620317249</v>
          </cell>
          <cell r="I90">
            <v>0.58087906550824442</v>
          </cell>
          <cell r="J90">
            <v>-1.0463606505380023</v>
          </cell>
          <cell r="K90">
            <v>-1.5718669820575779</v>
          </cell>
          <cell r="L90">
            <v>-2.1987226832905082</v>
          </cell>
          <cell r="M90">
            <v>4.7951164874293353</v>
          </cell>
          <cell r="N90">
            <v>-0.29518656450435787</v>
          </cell>
          <cell r="O90">
            <v>0.49999999999999989</v>
          </cell>
          <cell r="P90">
            <v>-0.4449928676096615</v>
          </cell>
          <cell r="Q90">
            <v>-0.24017943211401949</v>
          </cell>
          <cell r="R90">
            <v>5.8574071792977369</v>
          </cell>
          <cell r="S90">
            <v>16.84551934848556</v>
          </cell>
          <cell r="T90">
            <v>5.2739898796403804</v>
          </cell>
          <cell r="U90">
            <v>-0.30255227582454897</v>
          </cell>
          <cell r="V90">
            <v>-0.60664402736349843</v>
          </cell>
          <cell r="W90">
            <v>-8.0987982263534916E-2</v>
          </cell>
          <cell r="X90">
            <v>-0.99018428545158232</v>
          </cell>
          <cell r="Y90">
            <v>5.4524281438255775</v>
          </cell>
          <cell r="Z90">
            <v>-0.750028831492213</v>
          </cell>
          <cell r="AA90">
            <v>-0.49693217221068386</v>
          </cell>
          <cell r="AB90">
            <v>-1.2425114515209275</v>
          </cell>
          <cell r="AC90">
            <v>-0.60581441023239502</v>
          </cell>
          <cell r="AE90">
            <v>-3.0952868654562193</v>
          </cell>
          <cell r="AF90">
            <v>4.5132824996031964</v>
          </cell>
          <cell r="AG90">
            <v>9.9657106434287748</v>
          </cell>
          <cell r="AH90">
            <v>4.5957837051379808</v>
          </cell>
          <cell r="AI90">
            <v>0.16324918849730322</v>
          </cell>
          <cell r="AJ90">
            <v>-0.24420588592505393</v>
          </cell>
          <cell r="AK90">
            <v>-0.8148826463081501</v>
          </cell>
          <cell r="AL90">
            <v>-0.89583934373590079</v>
          </cell>
          <cell r="AM90">
            <v>5.4888442890356677</v>
          </cell>
          <cell r="AN90">
            <v>-0.48383650793530353</v>
          </cell>
          <cell r="AO90">
            <v>1.2701244513501229</v>
          </cell>
          <cell r="AP90">
            <v>6.3571500464124214E-2</v>
          </cell>
          <cell r="AQ90">
            <v>0.84985944387894352</v>
          </cell>
          <cell r="AR90">
            <v>6.4816482099536898</v>
          </cell>
          <cell r="AS90">
            <v>11.970492498989358</v>
          </cell>
          <cell r="AT90">
            <v>5.9816930305671967</v>
          </cell>
          <cell r="AU90">
            <v>-1.6551130332489081E-3</v>
          </cell>
          <cell r="AW90">
            <v>-0.43142109208833868</v>
          </cell>
          <cell r="AX90">
            <v>-0.68847321215156865</v>
          </cell>
          <cell r="AY90">
            <v>5.7039932375327105</v>
          </cell>
          <cell r="AZ90">
            <v>0.1469937683576921</v>
          </cell>
          <cell r="BA90">
            <v>-0.57837697665498844</v>
          </cell>
          <cell r="BB90">
            <v>4.4142516246743542</v>
          </cell>
          <cell r="BC90">
            <v>-0.51558004694724813</v>
          </cell>
          <cell r="BD90">
            <v>-0.97272357077160576</v>
          </cell>
          <cell r="BE90">
            <v>2.494564798658204</v>
          </cell>
          <cell r="BF90">
            <v>6.8466648262885936</v>
          </cell>
          <cell r="BG90">
            <v>0.3049586800028885</v>
          </cell>
          <cell r="BH90">
            <v>-0.86295124488603558</v>
          </cell>
          <cell r="BI90">
            <v>0.24704957478554038</v>
          </cell>
          <cell r="BJ90">
            <v>-0.26353013380677576</v>
          </cell>
          <cell r="BK90">
            <v>-0.57447312390438254</v>
          </cell>
          <cell r="BL90">
            <v>5.769448223223014</v>
          </cell>
          <cell r="BM90">
            <v>12.616113049511608</v>
          </cell>
          <cell r="BN90">
            <v>6.3397684473118989</v>
          </cell>
          <cell r="BO90">
            <v>-0.41822314676088296</v>
          </cell>
          <cell r="BP90">
            <v>0.61407621325690875</v>
          </cell>
          <cell r="BQ90">
            <v>0.58511079168048941</v>
          </cell>
          <cell r="BR90">
            <v>-0.82480415604788793</v>
          </cell>
          <cell r="BS90">
            <v>1.4288739629465328</v>
          </cell>
          <cell r="BT90">
            <v>1.3850336650751602</v>
          </cell>
          <cell r="BU90">
            <v>6.4022601791338767</v>
          </cell>
          <cell r="BV90">
            <v>-0.3511800011182058</v>
          </cell>
          <cell r="BW90">
            <v>-0.37036551179991656</v>
          </cell>
          <cell r="BX90">
            <v>0.26949568526263307</v>
          </cell>
          <cell r="BY90">
            <v>-0.45204982765548923</v>
          </cell>
          <cell r="BZ90">
            <v>5.7202347578060477</v>
          </cell>
          <cell r="CA90">
            <v>12.122494936939924</v>
          </cell>
          <cell r="CB90">
            <v>6.0722470655175815</v>
          </cell>
          <cell r="CC90">
            <v>-0.47066410586269941</v>
          </cell>
          <cell r="CD90">
            <v>1.6067007009452303</v>
          </cell>
          <cell r="CE90">
            <v>-0.87497795622514585</v>
          </cell>
          <cell r="CF90">
            <v>0.31253127747467857</v>
          </cell>
          <cell r="CG90">
            <v>-1.4351312988542539</v>
          </cell>
          <cell r="CH90">
            <v>1.4470815007233329</v>
          </cell>
          <cell r="CI90">
            <v>-0.40475697139835598</v>
          </cell>
          <cell r="CJ90">
            <v>0.36758134174868662</v>
          </cell>
          <cell r="CK90">
            <v>0.54836448855147313</v>
          </cell>
          <cell r="CL90">
            <v>6.1285507493538418</v>
          </cell>
          <cell r="CM90">
            <v>-0.17299553751945496</v>
          </cell>
          <cell r="CN90">
            <v>-0.58415913581848145</v>
          </cell>
          <cell r="CO90">
            <v>-0.75715470314025879</v>
          </cell>
          <cell r="CP90">
            <v>5.4619135856628418</v>
          </cell>
        </row>
        <row r="91">
          <cell r="C91">
            <v>0.29512606755721138</v>
          </cell>
          <cell r="D91">
            <v>-0.28524730711297736</v>
          </cell>
          <cell r="E91">
            <v>1.2746159199720066</v>
          </cell>
          <cell r="F91">
            <v>1.2844946804162407</v>
          </cell>
          <cell r="G91">
            <v>6.5954985440262153</v>
          </cell>
          <cell r="H91">
            <v>0.80304004518063199</v>
          </cell>
          <cell r="I91">
            <v>-0.85573397043958443</v>
          </cell>
          <cell r="J91">
            <v>-1.2602903419366138</v>
          </cell>
          <cell r="K91">
            <v>0.82114660063636324</v>
          </cell>
          <cell r="L91">
            <v>-0.49183766655920302</v>
          </cell>
          <cell r="M91">
            <v>5.7304766536489531</v>
          </cell>
          <cell r="N91">
            <v>2.6253656786547084</v>
          </cell>
          <cell r="O91">
            <v>0.49999999999999989</v>
          </cell>
          <cell r="P91">
            <v>1.5948312555338195</v>
          </cell>
          <cell r="Q91">
            <v>4.7201969341885279</v>
          </cell>
          <cell r="R91">
            <v>8.8023473500286933</v>
          </cell>
          <cell r="S91">
            <v>21.12832254770386</v>
          </cell>
          <cell r="T91">
            <v>7.9672861787703813</v>
          </cell>
          <cell r="U91">
            <v>4.412548126635957</v>
          </cell>
          <cell r="V91">
            <v>2.4923944008207402</v>
          </cell>
          <cell r="W91">
            <v>-0.14162808659567971</v>
          </cell>
          <cell r="X91">
            <v>6.7633144408610173</v>
          </cell>
          <cell r="Y91">
            <v>9.740112519140391</v>
          </cell>
          <cell r="Z91">
            <v>0.73266042740545367</v>
          </cell>
          <cell r="AA91">
            <v>-1.8738892056933629</v>
          </cell>
          <cell r="AB91">
            <v>0.75739338621205909</v>
          </cell>
          <cell r="AC91">
            <v>3.942938107456988</v>
          </cell>
          <cell r="AE91">
            <v>3.5591027153811381</v>
          </cell>
          <cell r="AF91">
            <v>7.7094959280573878</v>
          </cell>
          <cell r="AG91">
            <v>17.449608447197779</v>
          </cell>
          <cell r="AH91">
            <v>9.761720994829826</v>
          </cell>
          <cell r="AI91">
            <v>1.0910863581440329</v>
          </cell>
          <cell r="AJ91">
            <v>-2.4696721505486356E-2</v>
          </cell>
          <cell r="AK91">
            <v>0.34739883988012055</v>
          </cell>
          <cell r="AL91">
            <v>1.413788476518667</v>
          </cell>
          <cell r="AM91">
            <v>6.8066915780393842</v>
          </cell>
          <cell r="AN91">
            <v>1.2271232480562726</v>
          </cell>
          <cell r="AO91">
            <v>1.9574357183564501</v>
          </cell>
          <cell r="AP91">
            <v>0.22529851317493119</v>
          </cell>
          <cell r="AQ91">
            <v>3.4098574795876537</v>
          </cell>
          <cell r="AR91">
            <v>7.9324980890305152</v>
          </cell>
          <cell r="AS91">
            <v>14.739189667069899</v>
          </cell>
          <cell r="AT91">
            <v>7.6994411518491841</v>
          </cell>
          <cell r="AU91">
            <v>2.890194912054914</v>
          </cell>
          <cell r="AW91">
            <v>4.0753508788239516</v>
          </cell>
          <cell r="AX91">
            <v>12.387393710001309</v>
          </cell>
          <cell r="AY91">
            <v>11.325918630945814</v>
          </cell>
          <cell r="AZ91">
            <v>-0.35508129167111174</v>
          </cell>
          <cell r="BA91">
            <v>-7.4544015677418113E-2</v>
          </cell>
          <cell r="BB91">
            <v>-5.6620736079957948E-2</v>
          </cell>
          <cell r="BC91">
            <v>-0.51558004694724813</v>
          </cell>
          <cell r="BD91">
            <v>2.8633391940721564</v>
          </cell>
          <cell r="BE91">
            <v>1.8615131036964205</v>
          </cell>
          <cell r="BF91">
            <v>6.6318046616479247</v>
          </cell>
          <cell r="BG91">
            <v>0.46284412367864042</v>
          </cell>
          <cell r="BH91">
            <v>-0.11369879087388976</v>
          </cell>
          <cell r="BI91">
            <v>1.4122024848591024</v>
          </cell>
          <cell r="BJ91">
            <v>2.1590582252048454</v>
          </cell>
          <cell r="BK91">
            <v>3.9204060428686986</v>
          </cell>
          <cell r="BL91">
            <v>7.573366170252819</v>
          </cell>
          <cell r="BM91">
            <v>14.205170831900745</v>
          </cell>
          <cell r="BN91">
            <v>7.216087648535173</v>
          </cell>
          <cell r="BO91">
            <v>-4.1408232352539848E-3</v>
          </cell>
          <cell r="BP91">
            <v>0.56734983771420722</v>
          </cell>
          <cell r="BQ91">
            <v>0.77119802095466017</v>
          </cell>
          <cell r="BR91">
            <v>0.33233261713860257</v>
          </cell>
          <cell r="BS91">
            <v>3.8240752964107276E-2</v>
          </cell>
          <cell r="BT91">
            <v>1.7049804055363234</v>
          </cell>
          <cell r="BU91">
            <v>6.4951834317424861</v>
          </cell>
          <cell r="BV91">
            <v>0.87150524436395016</v>
          </cell>
          <cell r="BW91">
            <v>-0.1710309228436277</v>
          </cell>
          <cell r="BX91">
            <v>-1.9923371922425819</v>
          </cell>
          <cell r="BY91">
            <v>-1.2918628707222595</v>
          </cell>
          <cell r="BZ91">
            <v>5.2004900637094655</v>
          </cell>
          <cell r="CA91">
            <v>11.695673495451953</v>
          </cell>
          <cell r="CB91">
            <v>5.8205093413485089</v>
          </cell>
          <cell r="CC91">
            <v>-2.8571701482041086E-2</v>
          </cell>
          <cell r="CD91">
            <v>-0.55111406941270458</v>
          </cell>
          <cell r="CE91">
            <v>-0.608845595332422</v>
          </cell>
          <cell r="CF91">
            <v>-6.1320814647417933E-2</v>
          </cell>
          <cell r="CG91">
            <v>0.51489057294954477</v>
          </cell>
          <cell r="CH91">
            <v>-0.44928812690883491</v>
          </cell>
          <cell r="CI91">
            <v>-0.11060588872929028</v>
          </cell>
          <cell r="CJ91">
            <v>-0.67506778157266167</v>
          </cell>
          <cell r="CK91">
            <v>-1.9699234051358276</v>
          </cell>
          <cell r="CL91">
            <v>5.5381992539874085</v>
          </cell>
          <cell r="CM91">
            <v>2.6399004459381104</v>
          </cell>
          <cell r="CN91">
            <v>2.2933609485626221</v>
          </cell>
          <cell r="CO91">
            <v>4.9332613945007324</v>
          </cell>
          <cell r="CP91">
            <v>9.5059165954589844</v>
          </cell>
        </row>
        <row r="92">
          <cell r="C92">
            <v>-0.33071082206480468</v>
          </cell>
          <cell r="D92">
            <v>-0.28524730711297736</v>
          </cell>
          <cell r="E92">
            <v>-1.5920843236443252</v>
          </cell>
          <cell r="F92">
            <v>-2.2080424528221072</v>
          </cell>
          <cell r="G92">
            <v>4.9763398121839248</v>
          </cell>
          <cell r="H92">
            <v>0.80304004518063199</v>
          </cell>
          <cell r="I92">
            <v>-1.1269793728526623</v>
          </cell>
          <cell r="J92">
            <v>-6.6393293799831984E-2</v>
          </cell>
          <cell r="K92">
            <v>-5.8628516991681069E-2</v>
          </cell>
          <cell r="L92">
            <v>-0.44896113846354335</v>
          </cell>
          <cell r="M92">
            <v>5.7539726689360737</v>
          </cell>
          <cell r="N92">
            <v>0.79973318347358457</v>
          </cell>
          <cell r="O92">
            <v>0.49999999999999989</v>
          </cell>
          <cell r="P92">
            <v>-0.35575056222213419</v>
          </cell>
          <cell r="Q92">
            <v>0.94398262125145038</v>
          </cell>
          <cell r="R92">
            <v>6.5604357686808932</v>
          </cell>
          <cell r="S92">
            <v>17.290748249800892</v>
          </cell>
          <cell r="T92">
            <v>5.5539778446248942</v>
          </cell>
          <cell r="U92">
            <v>-1.0884023429012999</v>
          </cell>
          <cell r="V92">
            <v>0.53065535117779572</v>
          </cell>
          <cell r="W92">
            <v>-8.1524964172706826E-2</v>
          </cell>
          <cell r="X92">
            <v>-0.639271955896211</v>
          </cell>
          <cell r="Y92">
            <v>5.6464826430458857</v>
          </cell>
          <cell r="Z92">
            <v>-0.42250819335567635</v>
          </cell>
          <cell r="AA92">
            <v>-0.22739210728018494</v>
          </cell>
          <cell r="AB92">
            <v>1.3275265512661512</v>
          </cell>
          <cell r="AC92">
            <v>0.81014161262214557</v>
          </cell>
          <cell r="AE92">
            <v>1.4877678632524356</v>
          </cell>
          <cell r="AF92">
            <v>6.7145995233948499</v>
          </cell>
          <cell r="AG92">
            <v>12.361082166440735</v>
          </cell>
          <cell r="AH92">
            <v>6.2492454970883635</v>
          </cell>
          <cell r="AI92">
            <v>0.16324918849730322</v>
          </cell>
          <cell r="AJ92">
            <v>-0.29962025479961119</v>
          </cell>
          <cell r="AK92">
            <v>-0.59861390784809776</v>
          </cell>
          <cell r="AL92">
            <v>-0.73498497415040576</v>
          </cell>
          <cell r="AM92">
            <v>5.5806259575034822</v>
          </cell>
          <cell r="AN92">
            <v>-1.2002766204918736</v>
          </cell>
          <cell r="AO92">
            <v>0.96853866703748992</v>
          </cell>
          <cell r="AP92">
            <v>2.0922328115002489</v>
          </cell>
          <cell r="AQ92">
            <v>1.8604948580458651</v>
          </cell>
          <cell r="AR92">
            <v>7.0544143792952658</v>
          </cell>
          <cell r="AS92">
            <v>12.635040336798749</v>
          </cell>
          <cell r="AT92">
            <v>6.3939901257711744</v>
          </cell>
          <cell r="AU92">
            <v>-0.17837024024754874</v>
          </cell>
          <cell r="AW92">
            <v>-0.54193759752093484</v>
          </cell>
          <cell r="AX92">
            <v>-0.97570484479846464</v>
          </cell>
          <cell r="AY92">
            <v>5.580498954592791</v>
          </cell>
          <cell r="AZ92">
            <v>-0.76053916569699398</v>
          </cell>
          <cell r="BA92">
            <v>-0.9660949845182133</v>
          </cell>
          <cell r="BB92">
            <v>-0.44963850628410124</v>
          </cell>
          <cell r="BC92">
            <v>-0.51558004694724813</v>
          </cell>
          <cell r="BD92">
            <v>-0.76007990655737057</v>
          </cell>
          <cell r="BE92">
            <v>-3.4519326100039271</v>
          </cell>
          <cell r="BF92">
            <v>4.8284008797121842</v>
          </cell>
          <cell r="BG92">
            <v>-0.41952497354904134</v>
          </cell>
          <cell r="BH92">
            <v>-0.83391311459366957</v>
          </cell>
          <cell r="BI92">
            <v>-0.80777269757189218</v>
          </cell>
          <cell r="BJ92">
            <v>-1.1419402095137356</v>
          </cell>
          <cell r="BK92">
            <v>-3.2031509952283388</v>
          </cell>
          <cell r="BL92">
            <v>4.7144878976831261</v>
          </cell>
          <cell r="BM92">
            <v>9.5428887773953104</v>
          </cell>
          <cell r="BN92">
            <v>4.6449745454363898</v>
          </cell>
          <cell r="BO92">
            <v>0.40994150029037374</v>
          </cell>
          <cell r="BP92">
            <v>-0.28969431974171544</v>
          </cell>
          <cell r="BQ92">
            <v>-0.83295164766213514</v>
          </cell>
          <cell r="BR92">
            <v>-0.5364636963977103</v>
          </cell>
          <cell r="BS92">
            <v>-0.97257108467877973</v>
          </cell>
          <cell r="BT92">
            <v>-2.2217392481899667</v>
          </cell>
          <cell r="BU92">
            <v>5.354732487374477</v>
          </cell>
          <cell r="BV92">
            <v>-0.81089112052346024</v>
          </cell>
          <cell r="BW92">
            <v>-1.1625542466955798</v>
          </cell>
          <cell r="BX92">
            <v>0.26229568369393036</v>
          </cell>
          <cell r="BY92">
            <v>-1.7111496835251097</v>
          </cell>
          <cell r="BZ92">
            <v>4.9410012428843499</v>
          </cell>
          <cell r="CA92">
            <v>10.295733730258828</v>
          </cell>
          <cell r="CB92">
            <v>4.9948299911384613</v>
          </cell>
          <cell r="CC92">
            <v>-2.8571701482041086E-2</v>
          </cell>
          <cell r="CD92">
            <v>-0.55111406941270458</v>
          </cell>
          <cell r="CE92">
            <v>-0.608845595332422</v>
          </cell>
          <cell r="CF92">
            <v>-6.1320814647417933E-2</v>
          </cell>
          <cell r="CG92">
            <v>0.51489057294954477</v>
          </cell>
          <cell r="CH92">
            <v>-0.44928812690883491</v>
          </cell>
          <cell r="CI92">
            <v>-0.11060588872929028</v>
          </cell>
          <cell r="CJ92">
            <v>-0.80305665067255028</v>
          </cell>
          <cell r="CK92">
            <v>-2.0979122742357164</v>
          </cell>
          <cell r="CL92">
            <v>5.5081953690254135</v>
          </cell>
          <cell r="CM92">
            <v>-1.0297032594680786</v>
          </cell>
          <cell r="CN92">
            <v>0.63749277591705322</v>
          </cell>
          <cell r="CO92">
            <v>-0.39221048355102539</v>
          </cell>
          <cell r="CP92">
            <v>5.7212681770324707</v>
          </cell>
        </row>
        <row r="93">
          <cell r="C93">
            <v>5.096166016683118E-2</v>
          </cell>
          <cell r="D93">
            <v>0.15336872622173695</v>
          </cell>
          <cell r="E93">
            <v>-0.18598631497854631</v>
          </cell>
          <cell r="F93">
            <v>1.8344071410021812E-2</v>
          </cell>
          <cell r="G93">
            <v>6.0085044087630175</v>
          </cell>
          <cell r="H93">
            <v>-0.853455208818653</v>
          </cell>
          <cell r="I93">
            <v>0.65926678225231483</v>
          </cell>
          <cell r="J93">
            <v>3.7768744493931347E-2</v>
          </cell>
          <cell r="K93">
            <v>0.69546444097521387</v>
          </cell>
          <cell r="L93">
            <v>0.53904475890280712</v>
          </cell>
          <cell r="M93">
            <v>6.2953924783127402</v>
          </cell>
          <cell r="N93">
            <v>-0.55167142307163586</v>
          </cell>
          <cell r="O93">
            <v>0.49999999999999989</v>
          </cell>
          <cell r="P93">
            <v>-0.69997088300259669</v>
          </cell>
          <cell r="Q93">
            <v>-0.75164230607423266</v>
          </cell>
          <cell r="R93">
            <v>5.5537553085253428</v>
          </cell>
          <cell r="S93">
            <v>17.857652195601101</v>
          </cell>
          <cell r="T93">
            <v>5.9104827383040108</v>
          </cell>
          <cell r="U93">
            <v>-0.30255227582454897</v>
          </cell>
          <cell r="V93">
            <v>-0.50083654353489115</v>
          </cell>
          <cell r="W93">
            <v>-0.12005434198666934</v>
          </cell>
          <cell r="X93">
            <v>-0.92344316134610938</v>
          </cell>
          <cell r="Y93">
            <v>5.489335981837705</v>
          </cell>
          <cell r="Z93">
            <v>7.0028717964172857E-2</v>
          </cell>
          <cell r="AA93">
            <v>0.95802525983699871</v>
          </cell>
          <cell r="AB93">
            <v>0.54362214355657124</v>
          </cell>
          <cell r="AC93">
            <v>-0.67668604583748504</v>
          </cell>
          <cell r="AE93">
            <v>0.89499007552025756</v>
          </cell>
          <cell r="AF93">
            <v>6.4298785430219905</v>
          </cell>
          <cell r="AG93">
            <v>11.919214524859695</v>
          </cell>
          <cell r="AH93">
            <v>5.9442359169732928</v>
          </cell>
          <cell r="AI93">
            <v>-0.56397453906364703</v>
          </cell>
          <cell r="AJ93">
            <v>-0.4798673084383599</v>
          </cell>
          <cell r="AK93">
            <v>1.0094619400176519</v>
          </cell>
          <cell r="AL93">
            <v>-3.4379907484354932E-2</v>
          </cell>
          <cell r="AM93">
            <v>5.980383216950746</v>
          </cell>
          <cell r="AN93">
            <v>5.7355126473502049E-2</v>
          </cell>
          <cell r="AO93">
            <v>-0.38820622293273727</v>
          </cell>
          <cell r="AP93">
            <v>-0.20591160930682834</v>
          </cell>
          <cell r="AQ93">
            <v>-0.53676270576606355</v>
          </cell>
          <cell r="AR93">
            <v>5.6957958186330986</v>
          </cell>
          <cell r="AS93">
            <v>11.676179035583845</v>
          </cell>
          <cell r="AT93">
            <v>5.7990958131245591</v>
          </cell>
          <cell r="AU93">
            <v>-0.5071567911831194</v>
          </cell>
          <cell r="AW93">
            <v>-0.67791712814505634</v>
          </cell>
          <cell r="AX93">
            <v>-1.4404709263581568</v>
          </cell>
          <cell r="AY93">
            <v>5.3806743271724207</v>
          </cell>
          <cell r="AZ93">
            <v>-0.68010140327209201</v>
          </cell>
          <cell r="BA93">
            <v>0.31998710405703429</v>
          </cell>
          <cell r="BB93">
            <v>1.4145508801486208</v>
          </cell>
          <cell r="BC93">
            <v>-0.51558004694724813</v>
          </cell>
          <cell r="BD93">
            <v>0.12600725518902506</v>
          </cell>
          <cell r="BE93">
            <v>0.66486378917534017</v>
          </cell>
          <cell r="BF93">
            <v>6.2256573109948885</v>
          </cell>
          <cell r="BG93">
            <v>-0.23049700296526154</v>
          </cell>
          <cell r="BH93">
            <v>-3.846373110793435E-2</v>
          </cell>
          <cell r="BI93">
            <v>-1.1301382053455233</v>
          </cell>
          <cell r="BJ93">
            <v>0.44494727588534505</v>
          </cell>
          <cell r="BK93">
            <v>-0.95415166353337422</v>
          </cell>
          <cell r="BL93">
            <v>5.6170728408541688</v>
          </cell>
          <cell r="BM93">
            <v>11.842730151849057</v>
          </cell>
          <cell r="BN93">
            <v>5.9132702477936769</v>
          </cell>
          <cell r="BO93">
            <v>-0.41822314676088296</v>
          </cell>
          <cell r="BP93">
            <v>-1.2662704733230188</v>
          </cell>
          <cell r="BQ93">
            <v>-1.5026363867626775</v>
          </cell>
          <cell r="BR93">
            <v>-1.3147741228245227</v>
          </cell>
          <cell r="BS93">
            <v>-0.40712740255799562</v>
          </cell>
          <cell r="BT93">
            <v>-4.9090315322290978</v>
          </cell>
          <cell r="BU93">
            <v>4.5742527757105709</v>
          </cell>
          <cell r="BV93">
            <v>-1.1892191481933505</v>
          </cell>
          <cell r="BW93">
            <v>1.1056376645477064</v>
          </cell>
          <cell r="BX93">
            <v>-0.49494141671736214</v>
          </cell>
          <cell r="BY93">
            <v>-0.57852290036300624</v>
          </cell>
          <cell r="BZ93">
            <v>5.641962922153458</v>
          </cell>
          <cell r="CA93">
            <v>10.21621569786403</v>
          </cell>
          <cell r="CB93">
            <v>4.9479305466408183</v>
          </cell>
          <cell r="CC93">
            <v>-3.2130564401405284</v>
          </cell>
          <cell r="CD93">
            <v>0.93286237554367657</v>
          </cell>
          <cell r="CE93">
            <v>-1.0354317039811003</v>
          </cell>
          <cell r="CF93">
            <v>-2.5643488431178887</v>
          </cell>
          <cell r="CG93">
            <v>-0.18497371656166289</v>
          </cell>
          <cell r="CH93">
            <v>-1.4246471655211117</v>
          </cell>
          <cell r="CI93">
            <v>-1.7373892676642972</v>
          </cell>
          <cell r="CJ93">
            <v>1.0150213396532315</v>
          </cell>
          <cell r="CK93">
            <v>-8.2119634217896831</v>
          </cell>
          <cell r="CL93">
            <v>4.0749044229214046</v>
          </cell>
          <cell r="CM93">
            <v>-0.97637438774108887</v>
          </cell>
          <cell r="CN93">
            <v>1.2069121599197388</v>
          </cell>
          <cell r="CO93">
            <v>0.2305377721786499</v>
          </cell>
          <cell r="CP93">
            <v>6.1638360023498535</v>
          </cell>
        </row>
        <row r="94">
          <cell r="C94">
            <v>-0.42617440508274423</v>
          </cell>
          <cell r="D94">
            <v>-0.28524730711297736</v>
          </cell>
          <cell r="E94">
            <v>-1.1632828075661183</v>
          </cell>
          <cell r="F94">
            <v>-1.8747045197618399</v>
          </cell>
          <cell r="G94">
            <v>5.1308770452550441</v>
          </cell>
          <cell r="H94">
            <v>0.80304004518063199</v>
          </cell>
          <cell r="I94">
            <v>-0.10459256503779113</v>
          </cell>
          <cell r="J94">
            <v>-0.57184988375763401</v>
          </cell>
          <cell r="K94">
            <v>0.47883639693614766</v>
          </cell>
          <cell r="L94">
            <v>0.6054339933213545</v>
          </cell>
          <cell r="M94">
            <v>6.3317732800259359</v>
          </cell>
          <cell r="N94">
            <v>-0.32736992555990441</v>
          </cell>
          <cell r="O94">
            <v>0.49999999999999989</v>
          </cell>
          <cell r="P94">
            <v>-0.69997088300259669</v>
          </cell>
          <cell r="Q94">
            <v>-0.52734080856250121</v>
          </cell>
          <cell r="R94">
            <v>5.6869215123772863</v>
          </cell>
          <cell r="S94">
            <v>17.149571837658264</v>
          </cell>
          <cell r="T94">
            <v>5.4651972281311014</v>
          </cell>
          <cell r="U94">
            <v>0.87622282479057756</v>
          </cell>
          <cell r="V94">
            <v>9.8866728273641583E-2</v>
          </cell>
          <cell r="W94">
            <v>-0.14883733414483472</v>
          </cell>
          <cell r="X94">
            <v>0.8262522189193845</v>
          </cell>
          <cell r="Y94">
            <v>6.4569174322692744</v>
          </cell>
          <cell r="Z94">
            <v>1.0035750927740008</v>
          </cell>
          <cell r="AA94">
            <v>0.27460785026567963</v>
          </cell>
          <cell r="AB94">
            <v>1.3275265512661512</v>
          </cell>
          <cell r="AC94">
            <v>0.39396966345456208</v>
          </cell>
          <cell r="AE94">
            <v>2.9996791577603941</v>
          </cell>
          <cell r="AF94">
            <v>7.4407955363324954</v>
          </cell>
          <cell r="AG94">
            <v>13.89771296860177</v>
          </cell>
          <cell r="AH94">
            <v>7.3099412160190811</v>
          </cell>
          <cell r="AI94">
            <v>0.91554959631897581</v>
          </cell>
          <cell r="AJ94">
            <v>-0.32857472095578744</v>
          </cell>
          <cell r="AK94">
            <v>1.1375129939284836</v>
          </cell>
          <cell r="AL94">
            <v>1.7244878692916719</v>
          </cell>
          <cell r="AM94">
            <v>6.9839731075006437</v>
          </cell>
          <cell r="AN94">
            <v>0.69544648798110176</v>
          </cell>
          <cell r="AO94">
            <v>-1.0330018407757615</v>
          </cell>
          <cell r="AP94">
            <v>0.29325875750899277</v>
          </cell>
          <cell r="AQ94">
            <v>-4.4296595285666984E-2</v>
          </cell>
          <cell r="AR94">
            <v>5.9748954065521644</v>
          </cell>
          <cell r="AS94">
            <v>12.958868514052808</v>
          </cell>
          <cell r="AT94">
            <v>6.5948987876173408</v>
          </cell>
          <cell r="AU94">
            <v>-0.2107408490372196</v>
          </cell>
          <cell r="AW94">
            <v>1.1993876158785551E-2</v>
          </cell>
          <cell r="AX94">
            <v>-0.44013508610631275</v>
          </cell>
          <cell r="AY94">
            <v>5.8107653869648175</v>
          </cell>
          <cell r="AZ94">
            <v>-0.18564515529739511</v>
          </cell>
          <cell r="BA94">
            <v>1.4406497186655698</v>
          </cell>
          <cell r="BB94">
            <v>0.42091429791693519</v>
          </cell>
          <cell r="BC94">
            <v>1.9395630337539336</v>
          </cell>
          <cell r="BD94">
            <v>0.91955172860389411</v>
          </cell>
          <cell r="BE94">
            <v>4.5350336236429376</v>
          </cell>
          <cell r="BF94">
            <v>7.539207743667304</v>
          </cell>
          <cell r="BG94">
            <v>0.19424344267934385</v>
          </cell>
          <cell r="BH94">
            <v>0.59564702780013901</v>
          </cell>
          <cell r="BI94">
            <v>0.18254509873328872</v>
          </cell>
          <cell r="BJ94">
            <v>0.17719270048396729</v>
          </cell>
          <cell r="BK94">
            <v>1.149628269696739</v>
          </cell>
          <cell r="BL94">
            <v>6.4613772675912875</v>
          </cell>
          <cell r="BM94">
            <v>14.000585011258591</v>
          </cell>
          <cell r="BN94">
            <v>7.1032645121372067</v>
          </cell>
          <cell r="BO94">
            <v>1.1000787061664203</v>
          </cell>
          <cell r="BP94">
            <v>1.0232709756577556</v>
          </cell>
          <cell r="BQ94">
            <v>1.6665203290659376</v>
          </cell>
          <cell r="BR94">
            <v>0.27290180431721872</v>
          </cell>
          <cell r="BS94">
            <v>0.42377559756809935</v>
          </cell>
          <cell r="BT94">
            <v>4.4865474127754315</v>
          </cell>
          <cell r="BU94">
            <v>7.3030436815106139</v>
          </cell>
          <cell r="BV94">
            <v>0.49490793589257359</v>
          </cell>
          <cell r="BW94">
            <v>0.54261922278618346</v>
          </cell>
          <cell r="BX94">
            <v>-1.3230883783680003</v>
          </cell>
          <cell r="BY94">
            <v>-0.2855612196892432</v>
          </cell>
          <cell r="BZ94">
            <v>5.8232714650022022</v>
          </cell>
          <cell r="CA94">
            <v>13.126315146512816</v>
          </cell>
          <cell r="CB94">
            <v>6.6642965514849433</v>
          </cell>
          <cell r="CC94">
            <v>-2.8571701482041086E-2</v>
          </cell>
          <cell r="CD94">
            <v>-0.55111406941270458</v>
          </cell>
          <cell r="CE94">
            <v>-0.608845595332422</v>
          </cell>
          <cell r="CF94">
            <v>-6.1320814647417933E-2</v>
          </cell>
          <cell r="CG94">
            <v>0.51489057294954477</v>
          </cell>
          <cell r="CH94">
            <v>-0.44928812690883491</v>
          </cell>
          <cell r="CI94">
            <v>-0.11060588872929028</v>
          </cell>
          <cell r="CJ94">
            <v>1.0136995804361013</v>
          </cell>
          <cell r="CK94">
            <v>-0.28115604312706477</v>
          </cell>
          <cell r="CL94">
            <v>5.9340897873879133</v>
          </cell>
          <cell r="CM94">
            <v>1.0029158592224121</v>
          </cell>
          <cell r="CN94">
            <v>-2.2741295397281647E-2</v>
          </cell>
          <cell r="CO94">
            <v>0.98017454147338867</v>
          </cell>
          <cell r="CP94">
            <v>6.6965799331665039</v>
          </cell>
        </row>
        <row r="95">
          <cell r="C95">
            <v>-0.39547462328610672</v>
          </cell>
          <cell r="D95">
            <v>-0.28524730711297736</v>
          </cell>
          <cell r="E95">
            <v>-0.40717819002081623</v>
          </cell>
          <cell r="F95">
            <v>-1.0879001204199004</v>
          </cell>
          <cell r="G95">
            <v>5.4956437363009849</v>
          </cell>
          <cell r="H95">
            <v>0.80304004518063199</v>
          </cell>
          <cell r="I95">
            <v>0.28534481454349186</v>
          </cell>
          <cell r="J95">
            <v>1.9022730830724628</v>
          </cell>
          <cell r="K95">
            <v>-1.6684969842091149</v>
          </cell>
          <cell r="L95">
            <v>1.3221609585874718</v>
          </cell>
          <cell r="M95">
            <v>6.7245342725907502</v>
          </cell>
          <cell r="N95">
            <v>-6.2573816915828223E-2</v>
          </cell>
          <cell r="O95">
            <v>0.49999999999999989</v>
          </cell>
          <cell r="P95">
            <v>-0.41312061568554459</v>
          </cell>
          <cell r="Q95">
            <v>2.4305567398627104E-2</v>
          </cell>
          <cell r="R95">
            <v>6.0144300425046131</v>
          </cell>
          <cell r="S95">
            <v>18.23460805139635</v>
          </cell>
          <cell r="T95">
            <v>6.1475363137599253</v>
          </cell>
          <cell r="U95">
            <v>-1.0884023429012999</v>
          </cell>
          <cell r="V95">
            <v>9.8866728273641583E-2</v>
          </cell>
          <cell r="W95">
            <v>-0.14260104273085011</v>
          </cell>
          <cell r="X95">
            <v>-1.1321366573585083</v>
          </cell>
          <cell r="Y95">
            <v>5.3739284898566311</v>
          </cell>
          <cell r="Z95">
            <v>0.37557704421649973</v>
          </cell>
          <cell r="AA95">
            <v>0.35506443162707907</v>
          </cell>
          <cell r="AB95">
            <v>0.60115140232477493</v>
          </cell>
          <cell r="AC95">
            <v>0.28041264274257199</v>
          </cell>
          <cell r="AE95">
            <v>1.6122055209109256</v>
          </cell>
          <cell r="AF95">
            <v>6.7743689894866446</v>
          </cell>
          <cell r="AG95">
            <v>12.148297479343276</v>
          </cell>
          <cell r="AH95">
            <v>6.1023658391113953</v>
          </cell>
          <cell r="AI95">
            <v>1.2789106932968686E-2</v>
          </cell>
          <cell r="AJ95">
            <v>0.3867090151618105</v>
          </cell>
          <cell r="AK95">
            <v>0.85780200250942495</v>
          </cell>
          <cell r="AL95">
            <v>1.2573001246042042</v>
          </cell>
          <cell r="AM95">
            <v>6.717401109452803</v>
          </cell>
          <cell r="AN95">
            <v>0.81165490061035928</v>
          </cell>
          <cell r="AO95">
            <v>0.7570651174547065</v>
          </cell>
          <cell r="AP95">
            <v>-0.14853652774816492</v>
          </cell>
          <cell r="AQ95">
            <v>1.4201834903169008</v>
          </cell>
          <cell r="AR95">
            <v>6.8048729008585971</v>
          </cell>
          <cell r="AS95">
            <v>13.522274010311399</v>
          </cell>
          <cell r="AT95">
            <v>6.9444454061047214</v>
          </cell>
          <cell r="AU95">
            <v>-0.52940097837554423</v>
          </cell>
          <cell r="AW95">
            <v>-0.53166534676191457</v>
          </cell>
          <cell r="AX95">
            <v>-1.3164633321674399</v>
          </cell>
          <cell r="AY95">
            <v>5.4339909789024672</v>
          </cell>
          <cell r="AZ95">
            <v>-0.76053916569699398</v>
          </cell>
          <cell r="BA95">
            <v>1.1071089625414625</v>
          </cell>
          <cell r="BB95">
            <v>-0.44963850628410124</v>
          </cell>
          <cell r="BC95">
            <v>-0.51558004694724813</v>
          </cell>
          <cell r="BD95">
            <v>0.16997341791273377</v>
          </cell>
          <cell r="BE95">
            <v>-0.44867533847414698</v>
          </cell>
          <cell r="BF95">
            <v>5.8477178753931263</v>
          </cell>
          <cell r="BG95">
            <v>8.4485057826190202E-2</v>
          </cell>
          <cell r="BH95">
            <v>1.1011571169144005</v>
          </cell>
          <cell r="BI95">
            <v>-0.64590219322486508</v>
          </cell>
          <cell r="BJ95">
            <v>-1.5346593516631302</v>
          </cell>
          <cell r="BK95">
            <v>-0.9949193701474045</v>
          </cell>
          <cell r="BL95">
            <v>5.6007116451708834</v>
          </cell>
          <cell r="BM95">
            <v>11.448429520564009</v>
          </cell>
          <cell r="BN95">
            <v>5.6958249049754688</v>
          </cell>
          <cell r="BO95">
            <v>0.68599638264079266</v>
          </cell>
          <cell r="BP95">
            <v>-0.65195748080311688</v>
          </cell>
          <cell r="BQ95">
            <v>0.5077207610847867</v>
          </cell>
          <cell r="BR95">
            <v>-0.81062374444656393</v>
          </cell>
          <cell r="BS95">
            <v>-1.0503521605211128</v>
          </cell>
          <cell r="BT95">
            <v>-1.3192162420452143</v>
          </cell>
          <cell r="BU95">
            <v>5.6168554055957696</v>
          </cell>
          <cell r="BV95">
            <v>-1.2274829536457292</v>
          </cell>
          <cell r="BW95">
            <v>-1.4595719944167089</v>
          </cell>
          <cell r="BX95">
            <v>-1.8132892113703221</v>
          </cell>
          <cell r="BY95">
            <v>-4.5003441594327604</v>
          </cell>
          <cell r="BZ95">
            <v>3.2148205868151138</v>
          </cell>
          <cell r="CA95">
            <v>8.831675992410883</v>
          </cell>
          <cell r="CB95">
            <v>4.1313340953064577</v>
          </cell>
          <cell r="CC95">
            <v>-2.8571701482041086E-2</v>
          </cell>
          <cell r="CD95">
            <v>-0.55111406941270458</v>
          </cell>
          <cell r="CE95">
            <v>-0.608845595332422</v>
          </cell>
          <cell r="CF95">
            <v>-6.1320814647417933E-2</v>
          </cell>
          <cell r="CG95">
            <v>0.51489057294954477</v>
          </cell>
          <cell r="CH95">
            <v>-0.44928812690883491</v>
          </cell>
          <cell r="CI95">
            <v>-0.11060588872929028</v>
          </cell>
          <cell r="CJ95">
            <v>-0.80305665067255028</v>
          </cell>
          <cell r="CK95">
            <v>-2.0979122742357164</v>
          </cell>
          <cell r="CL95">
            <v>5.5081953690254135</v>
          </cell>
          <cell r="CM95">
            <v>-1.1237167119979858</v>
          </cell>
          <cell r="CN95">
            <v>1.2612364292144775</v>
          </cell>
          <cell r="CO95">
            <v>0.1375197172164917</v>
          </cell>
          <cell r="CP95">
            <v>6.0977311134338379</v>
          </cell>
        </row>
        <row r="96">
          <cell r="C96">
            <v>-0.22922177423912768</v>
          </cell>
          <cell r="D96">
            <v>-0.28524730711297736</v>
          </cell>
          <cell r="E96">
            <v>-1.0486212201628278</v>
          </cell>
          <cell r="F96">
            <v>-1.5630903015149329</v>
          </cell>
          <cell r="G96">
            <v>5.2753430489630295</v>
          </cell>
          <cell r="H96">
            <v>0.80304004518063199</v>
          </cell>
          <cell r="I96">
            <v>-0.65478289585825289</v>
          </cell>
          <cell r="J96">
            <v>1.0490997527744927</v>
          </cell>
          <cell r="K96">
            <v>0.72072718663574642</v>
          </cell>
          <cell r="L96">
            <v>1.9180840887326185</v>
          </cell>
          <cell r="M96">
            <v>7.0510956710463466</v>
          </cell>
          <cell r="N96">
            <v>0.82824780871312842</v>
          </cell>
          <cell r="O96">
            <v>0.49999999999999989</v>
          </cell>
          <cell r="P96">
            <v>-0.4006488649326293</v>
          </cell>
          <cell r="Q96">
            <v>0.9275989437804989</v>
          </cell>
          <cell r="R96">
            <v>6.5507088958862649</v>
          </cell>
          <cell r="S96">
            <v>18.877147615895641</v>
          </cell>
          <cell r="T96">
            <v>6.551605646533937</v>
          </cell>
          <cell r="U96">
            <v>-0.30255227582454897</v>
          </cell>
          <cell r="V96">
            <v>2.4923944008207402</v>
          </cell>
          <cell r="W96">
            <v>-0.14274216978030985</v>
          </cell>
          <cell r="X96">
            <v>2.0470999552158813</v>
          </cell>
          <cell r="Y96">
            <v>7.1320461642561064</v>
          </cell>
          <cell r="Z96">
            <v>-0.70336444373716667</v>
          </cell>
          <cell r="AA96">
            <v>0.36399618013742435</v>
          </cell>
          <cell r="AB96">
            <v>0.54526322486285494</v>
          </cell>
          <cell r="AC96">
            <v>1.1228769690961438</v>
          </cell>
          <cell r="AE96">
            <v>1.3287719303592564</v>
          </cell>
          <cell r="AF96">
            <v>6.6382311458585841</v>
          </cell>
          <cell r="AG96">
            <v>13.77027731011469</v>
          </cell>
          <cell r="AH96">
            <v>7.221975741679854</v>
          </cell>
          <cell r="AI96">
            <v>8.8019147715135956E-2</v>
          </cell>
          <cell r="AJ96">
            <v>-0.3530092071029125</v>
          </cell>
          <cell r="AK96">
            <v>1.0223919313803544</v>
          </cell>
          <cell r="AL96">
            <v>0.75740187199257791</v>
          </cell>
          <cell r="AM96">
            <v>6.4321648687024142</v>
          </cell>
          <cell r="AN96">
            <v>6.4347217239737825E-2</v>
          </cell>
          <cell r="AO96">
            <v>-0.38580469217229429</v>
          </cell>
          <cell r="AP96">
            <v>0.28631560105614029</v>
          </cell>
          <cell r="AQ96">
            <v>-3.5141873876416208E-2</v>
          </cell>
          <cell r="AR96">
            <v>5.9800837411775527</v>
          </cell>
          <cell r="AS96">
            <v>12.412248609879967</v>
          </cell>
          <cell r="AT96">
            <v>6.2557662438804646</v>
          </cell>
          <cell r="AU96">
            <v>-0.4404158606188166</v>
          </cell>
          <cell r="AW96">
            <v>-0.41420830724262736</v>
          </cell>
          <cell r="AX96">
            <v>-1.110021174891425</v>
          </cell>
          <cell r="AY96">
            <v>5.5227500962268214</v>
          </cell>
          <cell r="AZ96">
            <v>-0.76053916569699398</v>
          </cell>
          <cell r="BA96">
            <v>0.7079418834071749</v>
          </cell>
          <cell r="BB96">
            <v>-0.44963850628410124</v>
          </cell>
          <cell r="BC96">
            <v>-0.51558004694724813</v>
          </cell>
          <cell r="BD96">
            <v>-0.40540717391939773</v>
          </cell>
          <cell r="BE96">
            <v>-1.4232230094405662</v>
          </cell>
          <cell r="BF96">
            <v>5.5169526713813664</v>
          </cell>
          <cell r="BG96">
            <v>-0.4272261478363017</v>
          </cell>
          <cell r="BH96">
            <v>0.42058703758736254</v>
          </cell>
          <cell r="BI96">
            <v>-0.58414890058496138</v>
          </cell>
          <cell r="BJ96">
            <v>-1.0331906048083288</v>
          </cell>
          <cell r="BK96">
            <v>-1.6239786156422293</v>
          </cell>
          <cell r="BL96">
            <v>5.3482529648393706</v>
          </cell>
          <cell r="BM96">
            <v>10.865205636220736</v>
          </cell>
          <cell r="BN96">
            <v>5.3741938767484081</v>
          </cell>
          <cell r="BO96">
            <v>0.68599638264079266</v>
          </cell>
          <cell r="BP96">
            <v>0.78153904804932761</v>
          </cell>
          <cell r="BQ96">
            <v>1.9400945193021766</v>
          </cell>
          <cell r="BR96">
            <v>-0.14652000457021255</v>
          </cell>
          <cell r="BS96">
            <v>0.31701493024013311</v>
          </cell>
          <cell r="BT96">
            <v>3.5781248756622177</v>
          </cell>
          <cell r="BU96">
            <v>7.0392073418440386</v>
          </cell>
          <cell r="BV96">
            <v>-0.51504273516969845</v>
          </cell>
          <cell r="BW96">
            <v>-0.24684018931358798</v>
          </cell>
          <cell r="BX96">
            <v>-0.61088580984713958</v>
          </cell>
          <cell r="BY96">
            <v>-1.372768734330426</v>
          </cell>
          <cell r="BZ96">
            <v>5.1504189274264549</v>
          </cell>
          <cell r="CA96">
            <v>12.189626269270494</v>
          </cell>
          <cell r="CB96">
            <v>6.1118408796484305</v>
          </cell>
          <cell r="CC96">
            <v>-2.8571701482041086E-2</v>
          </cell>
          <cell r="CD96">
            <v>-0.55111406941270458</v>
          </cell>
          <cell r="CE96">
            <v>-0.608845595332422</v>
          </cell>
          <cell r="CF96">
            <v>-6.1320814647417933E-2</v>
          </cell>
          <cell r="CG96">
            <v>0.51489057294954477</v>
          </cell>
          <cell r="CH96">
            <v>-0.44928812690883491</v>
          </cell>
          <cell r="CI96">
            <v>-0.11060588872929028</v>
          </cell>
          <cell r="CJ96">
            <v>-0.80305665067255028</v>
          </cell>
          <cell r="CK96">
            <v>-2.0979122742357164</v>
          </cell>
          <cell r="CL96">
            <v>5.5081953690254135</v>
          </cell>
          <cell r="CM96">
            <v>-0.17512872815132141</v>
          </cell>
          <cell r="CN96">
            <v>0.76203650236129761</v>
          </cell>
          <cell r="CO96">
            <v>0.58690774440765381</v>
          </cell>
          <cell r="CP96">
            <v>6.4170970916748047</v>
          </cell>
        </row>
        <row r="97">
          <cell r="C97">
            <v>-0.41957524683291686</v>
          </cell>
          <cell r="D97">
            <v>-0.28524730711297736</v>
          </cell>
          <cell r="E97">
            <v>-1.3943140738081197</v>
          </cell>
          <cell r="F97">
            <v>-2.0991366277540138</v>
          </cell>
          <cell r="G97">
            <v>5.0268291300867496</v>
          </cell>
          <cell r="H97">
            <v>0.80304004518063199</v>
          </cell>
          <cell r="I97">
            <v>-0.56721236369753081</v>
          </cell>
          <cell r="J97">
            <v>0.10224501689957088</v>
          </cell>
          <cell r="K97">
            <v>-0.11673283201090573</v>
          </cell>
          <cell r="L97">
            <v>0.22133986637176634</v>
          </cell>
          <cell r="M97">
            <v>6.121292583959165</v>
          </cell>
          <cell r="N97">
            <v>-0.13684725468662026</v>
          </cell>
          <cell r="O97">
            <v>0.49999999999999989</v>
          </cell>
          <cell r="P97">
            <v>-0.69997088300259669</v>
          </cell>
          <cell r="Q97">
            <v>-0.33681813768921709</v>
          </cell>
          <cell r="R97">
            <v>5.8000334670872702</v>
          </cell>
          <cell r="S97">
            <v>16.948155181133185</v>
          </cell>
          <cell r="T97">
            <v>5.3385337532132837</v>
          </cell>
          <cell r="U97">
            <v>-1.4813273764396755</v>
          </cell>
          <cell r="V97">
            <v>2.4923944008207402</v>
          </cell>
          <cell r="W97">
            <v>-0.14407801488637884</v>
          </cell>
          <cell r="X97">
            <v>0.86698900949468582</v>
          </cell>
          <cell r="Y97">
            <v>6.4794448752489746</v>
          </cell>
          <cell r="Z97">
            <v>-0.65153544271582553</v>
          </cell>
          <cell r="AA97">
            <v>-0.54018394160186167</v>
          </cell>
          <cell r="AB97">
            <v>0.75739338621205909</v>
          </cell>
          <cell r="AC97">
            <v>1.2474299581159229</v>
          </cell>
          <cell r="AE97">
            <v>0.81310396001029484</v>
          </cell>
          <cell r="AF97">
            <v>6.3905472867410857</v>
          </cell>
          <cell r="AG97">
            <v>12.86999216199006</v>
          </cell>
          <cell r="AH97">
            <v>6.6005326461166636</v>
          </cell>
          <cell r="AI97">
            <v>0.18832586875802565</v>
          </cell>
          <cell r="AJ97">
            <v>0.21296293785282508</v>
          </cell>
          <cell r="AK97">
            <v>1.5461806662036004</v>
          </cell>
          <cell r="AL97">
            <v>1.947469472814451</v>
          </cell>
          <cell r="AM97">
            <v>7.1112038669863029</v>
          </cell>
          <cell r="AN97">
            <v>-0.23726302438904032</v>
          </cell>
          <cell r="AO97">
            <v>0.64373246123514627</v>
          </cell>
          <cell r="AP97">
            <v>0.98406075107726176</v>
          </cell>
          <cell r="AQ97">
            <v>1.3905301879233676</v>
          </cell>
          <cell r="AR97">
            <v>6.7880672277323768</v>
          </cell>
          <cell r="AS97">
            <v>13.89927109471868</v>
          </cell>
          <cell r="AT97">
            <v>7.1783409873677115</v>
          </cell>
          <cell r="AU97">
            <v>-0.51475228285735652</v>
          </cell>
          <cell r="AW97">
            <v>-0.43037940177013617</v>
          </cell>
          <cell r="AX97">
            <v>-1.2005286916574738</v>
          </cell>
          <cell r="AY97">
            <v>5.4838366911095076</v>
          </cell>
          <cell r="AZ97">
            <v>-0.76053916569699398</v>
          </cell>
          <cell r="BA97">
            <v>5.1411339551252558E-2</v>
          </cell>
          <cell r="BB97">
            <v>-0.44963850628410124</v>
          </cell>
          <cell r="BC97">
            <v>-0.51558004694724813</v>
          </cell>
          <cell r="BD97">
            <v>0.64214957145266005</v>
          </cell>
          <cell r="BE97">
            <v>-1.0321968079244308</v>
          </cell>
          <cell r="BF97">
            <v>5.6496684585836165</v>
          </cell>
          <cell r="BG97">
            <v>-0.1507058957517167</v>
          </cell>
          <cell r="BH97">
            <v>1.9045570799709943</v>
          </cell>
          <cell r="BI97">
            <v>-0.64222900520271653</v>
          </cell>
          <cell r="BJ97">
            <v>-0.64153920280769172</v>
          </cell>
          <cell r="BK97">
            <v>0.47008297620886952</v>
          </cell>
          <cell r="BL97">
            <v>6.188657155379139</v>
          </cell>
          <cell r="BM97">
            <v>11.838325613962756</v>
          </cell>
          <cell r="BN97">
            <v>5.9108412731112843</v>
          </cell>
          <cell r="BO97">
            <v>0.68599638264079266</v>
          </cell>
          <cell r="BP97">
            <v>-0.34394752829877723</v>
          </cell>
          <cell r="BQ97">
            <v>0.68597750578497652</v>
          </cell>
          <cell r="BR97">
            <v>-0.50766354891137233</v>
          </cell>
          <cell r="BS97">
            <v>-0.64422314203585163</v>
          </cell>
          <cell r="BT97">
            <v>-0.12386033082023207</v>
          </cell>
          <cell r="BU97">
            <v>5.9640268102359633</v>
          </cell>
          <cell r="BV97">
            <v>-0.52511566092580098</v>
          </cell>
          <cell r="BW97">
            <v>-0.39843166495147808</v>
          </cell>
          <cell r="BX97">
            <v>-1.040908153673805</v>
          </cell>
          <cell r="BY97">
            <v>-1.964455479551084</v>
          </cell>
          <cell r="BZ97">
            <v>4.7842349904960262</v>
          </cell>
          <cell r="CA97">
            <v>10.748261800731989</v>
          </cell>
          <cell r="CB97">
            <v>5.2617293910055274</v>
          </cell>
          <cell r="CC97">
            <v>-2.8571701482041086E-2</v>
          </cell>
          <cell r="CD97">
            <v>-0.55111406941270458</v>
          </cell>
          <cell r="CE97">
            <v>-0.608845595332422</v>
          </cell>
          <cell r="CF97">
            <v>-6.1320814647417933E-2</v>
          </cell>
          <cell r="CG97">
            <v>0.51489057294954477</v>
          </cell>
          <cell r="CH97">
            <v>-0.44928812690883491</v>
          </cell>
          <cell r="CI97">
            <v>-0.11060588872929028</v>
          </cell>
          <cell r="CJ97">
            <v>-0.80305665067255028</v>
          </cell>
          <cell r="CK97">
            <v>-2.0979122742357164</v>
          </cell>
          <cell r="CL97">
            <v>5.5081953690254135</v>
          </cell>
          <cell r="CM97">
            <v>-0.35260570049285889</v>
          </cell>
          <cell r="CN97">
            <v>0.78120183944702148</v>
          </cell>
          <cell r="CO97">
            <v>0.4285961389541626</v>
          </cell>
          <cell r="CP97">
            <v>6.3045902252197266</v>
          </cell>
        </row>
        <row r="98">
          <cell r="C98">
            <v>0.15027472970455447</v>
          </cell>
          <cell r="D98">
            <v>-0.28524730711297736</v>
          </cell>
          <cell r="E98">
            <v>-1.1871307107497178</v>
          </cell>
          <cell r="F98">
            <v>-1.3221032881581407</v>
          </cell>
          <cell r="G98">
            <v>5.3870659060298198</v>
          </cell>
          <cell r="H98">
            <v>0.80304004518063199</v>
          </cell>
          <cell r="I98">
            <v>-0.1011251043397003</v>
          </cell>
          <cell r="J98">
            <v>0.74664347966773592</v>
          </cell>
          <cell r="K98">
            <v>-0.49567401691889362</v>
          </cell>
          <cell r="L98">
            <v>0.95288440358977411</v>
          </cell>
          <cell r="M98">
            <v>6.5221734946368199</v>
          </cell>
          <cell r="N98">
            <v>-0.25633170802104444</v>
          </cell>
          <cell r="O98">
            <v>0.49999999999999989</v>
          </cell>
          <cell r="P98">
            <v>-0.69997088300259669</v>
          </cell>
          <cell r="Q98">
            <v>-0.45630259102364124</v>
          </cell>
          <cell r="R98">
            <v>5.7290963969099398</v>
          </cell>
          <cell r="S98">
            <v>17.63833579757658</v>
          </cell>
          <cell r="T98">
            <v>5.7725627789545415</v>
          </cell>
          <cell r="U98">
            <v>-0.30255227582454897</v>
          </cell>
          <cell r="V98">
            <v>-0.69071471191621392</v>
          </cell>
          <cell r="W98">
            <v>-0.14750869612171277</v>
          </cell>
          <cell r="X98">
            <v>-1.1407756838624756</v>
          </cell>
          <cell r="Y98">
            <v>5.3691511086682802</v>
          </cell>
          <cell r="Z98">
            <v>0.23649603769363214</v>
          </cell>
          <cell r="AA98">
            <v>0.15511272110551338</v>
          </cell>
          <cell r="AB98">
            <v>0.54526322486285494</v>
          </cell>
          <cell r="AC98">
            <v>0.29678656552552835</v>
          </cell>
          <cell r="AE98">
            <v>1.2336585491875289</v>
          </cell>
          <cell r="AF98">
            <v>6.5925466150036138</v>
          </cell>
          <cell r="AG98">
            <v>11.961697723671893</v>
          </cell>
          <cell r="AH98">
            <v>5.9735609487526951</v>
          </cell>
          <cell r="AI98">
            <v>0.96570295684042073</v>
          </cell>
          <cell r="AJ98">
            <v>-9.8242904210937246E-2</v>
          </cell>
          <cell r="AK98">
            <v>0.24388494960025323</v>
          </cell>
          <cell r="AL98">
            <v>1.1113450022297366</v>
          </cell>
          <cell r="AM98">
            <v>6.6341207814923449</v>
          </cell>
          <cell r="AN98">
            <v>1.0474416262409041</v>
          </cell>
          <cell r="AO98">
            <v>-1.3831180947202468</v>
          </cell>
          <cell r="AP98">
            <v>0.52370531292897538</v>
          </cell>
          <cell r="AQ98">
            <v>0.18802884444963264</v>
          </cell>
          <cell r="AR98">
            <v>6.1065632170132433</v>
          </cell>
          <cell r="AS98">
            <v>12.740683998505588</v>
          </cell>
          <cell r="AT98">
            <v>6.4595333001978963</v>
          </cell>
          <cell r="AU98">
            <v>-0.43480268802102479</v>
          </cell>
          <cell r="AW98">
            <v>-2.4816461017251611E-2</v>
          </cell>
          <cell r="AX98">
            <v>-0.71501615606825752</v>
          </cell>
          <cell r="AY98">
            <v>5.6925811872794032</v>
          </cell>
          <cell r="AZ98">
            <v>-0.30902516176508171</v>
          </cell>
          <cell r="BA98">
            <v>1.2589589743229737</v>
          </cell>
          <cell r="BB98">
            <v>-0.44963850628410124</v>
          </cell>
          <cell r="BC98">
            <v>-0.51558004694724813</v>
          </cell>
          <cell r="BD98">
            <v>0.63390138093617654</v>
          </cell>
          <cell r="BE98">
            <v>0.61861664026271912</v>
          </cell>
          <cell r="BF98">
            <v>6.2099608519085141</v>
          </cell>
          <cell r="BG98">
            <v>-0.11987052835834065</v>
          </cell>
          <cell r="BH98">
            <v>-9.1955188887629366E-2</v>
          </cell>
          <cell r="BI98">
            <v>2.9013716482974156E-2</v>
          </cell>
          <cell r="BJ98">
            <v>-0.49160464000038262</v>
          </cell>
          <cell r="BK98">
            <v>-0.67441664076337848</v>
          </cell>
          <cell r="BL98">
            <v>5.7293381563976471</v>
          </cell>
          <cell r="BM98">
            <v>11.939299008306161</v>
          </cell>
          <cell r="BN98">
            <v>5.9665251665835406</v>
          </cell>
          <cell r="BO98">
            <v>1.2381061473416293</v>
          </cell>
          <cell r="BP98">
            <v>1.3746557541414262</v>
          </cell>
          <cell r="BQ98">
            <v>0.7786754953992957</v>
          </cell>
          <cell r="BR98">
            <v>0.69192767897367013</v>
          </cell>
          <cell r="BS98">
            <v>0.30173947485688291</v>
          </cell>
          <cell r="BT98">
            <v>4.3851045507129038</v>
          </cell>
          <cell r="BU98">
            <v>7.2735812757264835</v>
          </cell>
          <cell r="BV98">
            <v>0.88611714135382913</v>
          </cell>
          <cell r="BW98">
            <v>-0.59149823652312761</v>
          </cell>
          <cell r="BX98">
            <v>-0.69290131885030837</v>
          </cell>
          <cell r="BY98">
            <v>-0.39828241401960685</v>
          </cell>
          <cell r="BZ98">
            <v>5.7535104114568858</v>
          </cell>
          <cell r="CA98">
            <v>13.027091687183368</v>
          </cell>
          <cell r="CB98">
            <v>6.605774918296369</v>
          </cell>
          <cell r="CC98">
            <v>-2.8571701482041086E-2</v>
          </cell>
          <cell r="CD98">
            <v>-0.55111406941270458</v>
          </cell>
          <cell r="CE98">
            <v>-0.608845595332422</v>
          </cell>
          <cell r="CF98">
            <v>-6.1320814647417933E-2</v>
          </cell>
          <cell r="CG98">
            <v>0.51489057294954477</v>
          </cell>
          <cell r="CH98">
            <v>-0.44928812690883491</v>
          </cell>
          <cell r="CI98">
            <v>-0.11060588872929028</v>
          </cell>
          <cell r="CJ98">
            <v>-0.80305665067255028</v>
          </cell>
          <cell r="CK98">
            <v>-2.0979122742357164</v>
          </cell>
          <cell r="CL98">
            <v>5.5081953690254135</v>
          </cell>
          <cell r="CM98">
            <v>8.7810240685939789E-2</v>
          </cell>
          <cell r="CN98">
            <v>0.22564771771430969</v>
          </cell>
          <cell r="CO98">
            <v>0.31345796585083008</v>
          </cell>
          <cell r="CP98">
            <v>6.2227649688720703</v>
          </cell>
        </row>
        <row r="99">
          <cell r="C99">
            <v>-0.21001024617537947</v>
          </cell>
          <cell r="D99">
            <v>4.4840696105344517E-2</v>
          </cell>
          <cell r="E99">
            <v>-0.35185270412174968</v>
          </cell>
          <cell r="F99">
            <v>-0.5170222541917846</v>
          </cell>
          <cell r="G99">
            <v>5.7603057417874322</v>
          </cell>
          <cell r="H99">
            <v>-1.2875042590164909</v>
          </cell>
          <cell r="I99">
            <v>0.1822382862882595</v>
          </cell>
          <cell r="J99">
            <v>-0.69149570418258755</v>
          </cell>
          <cell r="K99">
            <v>0.19210423368910376</v>
          </cell>
          <cell r="L99">
            <v>-1.6046574432217153</v>
          </cell>
          <cell r="M99">
            <v>5.120659776080462</v>
          </cell>
          <cell r="N99">
            <v>-0.68219439177684982</v>
          </cell>
          <cell r="O99">
            <v>0.49999999999999989</v>
          </cell>
          <cell r="P99">
            <v>-0.17040115872496209</v>
          </cell>
          <cell r="Q99">
            <v>-0.35259555050181202</v>
          </cell>
          <cell r="R99">
            <v>5.7906665293085853</v>
          </cell>
          <cell r="S99">
            <v>16.67163204717648</v>
          </cell>
          <cell r="T99">
            <v>5.1646385965445498</v>
          </cell>
          <cell r="U99">
            <v>0.48329779125220201</v>
          </cell>
          <cell r="V99">
            <v>-0.63461563216832906</v>
          </cell>
          <cell r="W99">
            <v>-0.15227024652974633</v>
          </cell>
          <cell r="X99">
            <v>-0.3035880874458734</v>
          </cell>
          <cell r="Y99">
            <v>5.832115804100682</v>
          </cell>
          <cell r="Z99">
            <v>-0.75949344382468487</v>
          </cell>
          <cell r="AA99">
            <v>-0.49399202654184421</v>
          </cell>
          <cell r="AB99">
            <v>-0.28338181255060702</v>
          </cell>
          <cell r="AC99">
            <v>-0.70462753215373231</v>
          </cell>
          <cell r="AE99">
            <v>-2.241494815070868</v>
          </cell>
          <cell r="AF99">
            <v>4.9233729494331122</v>
          </cell>
          <cell r="AG99">
            <v>10.755488753533793</v>
          </cell>
          <cell r="AH99">
            <v>5.1409467066315537</v>
          </cell>
          <cell r="AI99">
            <v>-0.26305437593497794</v>
          </cell>
          <cell r="AJ99">
            <v>-0.34100809801517307</v>
          </cell>
          <cell r="AK99">
            <v>-0.96379898896042626</v>
          </cell>
          <cell r="AL99">
            <v>-1.5678614629105772</v>
          </cell>
          <cell r="AM99">
            <v>5.1053961333898519</v>
          </cell>
          <cell r="AN99">
            <v>-0.74971516283915118</v>
          </cell>
          <cell r="AO99">
            <v>0.82832640657650858</v>
          </cell>
          <cell r="AP99">
            <v>0.29387296966898763</v>
          </cell>
          <cell r="AQ99">
            <v>0.37248421340634502</v>
          </cell>
          <cell r="AR99">
            <v>6.2111012072823772</v>
          </cell>
          <cell r="AS99">
            <v>11.316497340672228</v>
          </cell>
          <cell r="AT99">
            <v>5.5759430021863077</v>
          </cell>
          <cell r="AU99">
            <v>0.23115108607164092</v>
          </cell>
          <cell r="AW99">
            <v>-0.38422046859550124</v>
          </cell>
          <cell r="AX99">
            <v>-0.40846638955384135</v>
          </cell>
          <cell r="AY99">
            <v>5.8243812374766488</v>
          </cell>
          <cell r="AZ99">
            <v>0.21903875839669001</v>
          </cell>
          <cell r="BA99">
            <v>-0.71448528437836767</v>
          </cell>
          <cell r="BB99">
            <v>-0.41571987208256184</v>
          </cell>
          <cell r="BC99">
            <v>-0.51558004694724813</v>
          </cell>
          <cell r="BD99">
            <v>-1.0553537310011547</v>
          </cell>
          <cell r="BE99">
            <v>-2.4821001760126427</v>
          </cell>
          <cell r="BF99">
            <v>5.1575657142740869</v>
          </cell>
          <cell r="BG99">
            <v>-0.63063080650721193</v>
          </cell>
          <cell r="BH99">
            <v>-0.67369912801790599</v>
          </cell>
          <cell r="BI99">
            <v>-0.23900476215113137</v>
          </cell>
          <cell r="BJ99">
            <v>-0.28108487703894158</v>
          </cell>
          <cell r="BK99">
            <v>-1.8244195737151907</v>
          </cell>
          <cell r="BL99">
            <v>5.2678105261948538</v>
          </cell>
          <cell r="BM99">
            <v>10.425376240468941</v>
          </cell>
          <cell r="BN99">
            <v>5.1316407430415669</v>
          </cell>
          <cell r="BO99">
            <v>1.1000787061664203</v>
          </cell>
          <cell r="BP99">
            <v>-0.67495550819129646</v>
          </cell>
          <cell r="BQ99">
            <v>0.42222456683415494</v>
          </cell>
          <cell r="BR99">
            <v>0.19893261195965231</v>
          </cell>
          <cell r="BS99">
            <v>1.0576674901067014</v>
          </cell>
          <cell r="BT99">
            <v>2.1039478668756324</v>
          </cell>
          <cell r="BU99">
            <v>6.6110569491260716</v>
          </cell>
          <cell r="BV99">
            <v>-0.17320672796577147</v>
          </cell>
          <cell r="BW99">
            <v>-0.27311738690516746</v>
          </cell>
          <cell r="BX99">
            <v>1.6297006510619021</v>
          </cell>
          <cell r="BY99">
            <v>1.1833765361909632</v>
          </cell>
          <cell r="BZ99">
            <v>6.7323697588187432</v>
          </cell>
          <cell r="CA99">
            <v>13.343426707944815</v>
          </cell>
          <cell r="CB99">
            <v>6.7923481558634586</v>
          </cell>
          <cell r="CC99">
            <v>-0.97688419967000328</v>
          </cell>
          <cell r="CD99">
            <v>0.75514677323996982</v>
          </cell>
          <cell r="CE99">
            <v>0.40537745954174964</v>
          </cell>
          <cell r="CF99">
            <v>0.80069403435591224</v>
          </cell>
          <cell r="CG99">
            <v>0.390495646715879</v>
          </cell>
          <cell r="CH99">
            <v>-0.94850562500389779</v>
          </cell>
          <cell r="CI99">
            <v>0.26317253302549348</v>
          </cell>
          <cell r="CJ99">
            <v>0.25560847578402496</v>
          </cell>
          <cell r="CK99">
            <v>0.94510509798912823</v>
          </cell>
          <cell r="CL99">
            <v>6.2215569591050102</v>
          </cell>
          <cell r="CM99">
            <v>-0.14324131608009338</v>
          </cell>
          <cell r="CN99">
            <v>-0.90200310945510864</v>
          </cell>
          <cell r="CO99">
            <v>-1.0452444553375244</v>
          </cell>
          <cell r="CP99">
            <v>5.2571773529052734</v>
          </cell>
        </row>
        <row r="100">
          <cell r="C100">
            <v>5.4752648658442288E-2</v>
          </cell>
          <cell r="D100">
            <v>-0.63957307547534814</v>
          </cell>
          <cell r="E100">
            <v>-0.16107795037340633</v>
          </cell>
          <cell r="F100">
            <v>-0.74589837719031216</v>
          </cell>
          <cell r="G100">
            <v>5.6541975577007371</v>
          </cell>
          <cell r="H100">
            <v>-0.64094816585401548</v>
          </cell>
          <cell r="I100">
            <v>1.0440077187306691</v>
          </cell>
          <cell r="J100">
            <v>-2.0713719370383563</v>
          </cell>
          <cell r="K100">
            <v>0.52115149591753984</v>
          </cell>
          <cell r="L100">
            <v>-1.1471608882441628</v>
          </cell>
          <cell r="M100">
            <v>5.3713644512718721</v>
          </cell>
          <cell r="N100">
            <v>-1.0274298402605639</v>
          </cell>
          <cell r="O100">
            <v>0.49999999999999989</v>
          </cell>
          <cell r="P100">
            <v>-0.1262703483684926</v>
          </cell>
          <cell r="Q100">
            <v>-0.65370018862905666</v>
          </cell>
          <cell r="R100">
            <v>5.6119028470932175</v>
          </cell>
          <cell r="S100">
            <v>16.637464856065826</v>
          </cell>
          <cell r="T100">
            <v>5.1431521155904898</v>
          </cell>
          <cell r="U100">
            <v>-0.69547730936292451</v>
          </cell>
          <cell r="V100">
            <v>-0.68683212847319286</v>
          </cell>
          <cell r="W100">
            <v>-0.15278055932865217</v>
          </cell>
          <cell r="X100">
            <v>-1.5350899971647696</v>
          </cell>
          <cell r="Y100">
            <v>5.1510953147888507</v>
          </cell>
          <cell r="Z100">
            <v>0.80597523247996694</v>
          </cell>
          <cell r="AA100">
            <v>1.3916540470252159</v>
          </cell>
          <cell r="AB100">
            <v>-1.2160172381505501</v>
          </cell>
          <cell r="AC100">
            <v>0.31553413552446141</v>
          </cell>
          <cell r="AE100">
            <v>1.2971461768790939</v>
          </cell>
          <cell r="AF100">
            <v>6.6230407731383929</v>
          </cell>
          <cell r="AG100">
            <v>11.774136087927243</v>
          </cell>
          <cell r="AH100">
            <v>5.8440920979459783</v>
          </cell>
          <cell r="AI100">
            <v>0.26355590954019292</v>
          </cell>
          <cell r="AJ100">
            <v>6.8654346149186543E-2</v>
          </cell>
          <cell r="AK100">
            <v>-0.32699214140449417</v>
          </cell>
          <cell r="AL100">
            <v>5.218114284885278E-3</v>
          </cell>
          <cell r="AM100">
            <v>6.002977396489487</v>
          </cell>
          <cell r="AN100">
            <v>0.23566624754420362</v>
          </cell>
          <cell r="AO100">
            <v>-0.28697762961572737</v>
          </cell>
          <cell r="AP100">
            <v>-0.86637788973497398</v>
          </cell>
          <cell r="AQ100">
            <v>-0.91768927180649773</v>
          </cell>
          <cell r="AR100">
            <v>5.4799100036567161</v>
          </cell>
          <cell r="AS100">
            <v>11.482887400146204</v>
          </cell>
          <cell r="AT100">
            <v>5.6791743036650342</v>
          </cell>
          <cell r="AU100">
            <v>-0.15174952653636706</v>
          </cell>
          <cell r="AW100">
            <v>-0.21547421163222458</v>
          </cell>
          <cell r="AX100">
            <v>-0.62262074519857269</v>
          </cell>
          <cell r="AY100">
            <v>5.7323062861730829</v>
          </cell>
          <cell r="AZ100">
            <v>-0.17656401360645926</v>
          </cell>
          <cell r="BA100">
            <v>-0.43712904681799675</v>
          </cell>
          <cell r="BB100">
            <v>0.83938410010143893</v>
          </cell>
          <cell r="BC100">
            <v>1.9395630337539336</v>
          </cell>
          <cell r="BD100">
            <v>-7.6843997044517776E-2</v>
          </cell>
          <cell r="BE100">
            <v>2.0884100763863986</v>
          </cell>
          <cell r="BF100">
            <v>6.7088143613243165</v>
          </cell>
          <cell r="BG100">
            <v>-0.14787593831201207</v>
          </cell>
          <cell r="BH100">
            <v>-0.17862574580512983</v>
          </cell>
          <cell r="BI100">
            <v>0.19009300002386589</v>
          </cell>
          <cell r="BJ100">
            <v>-0.93211430881967405</v>
          </cell>
          <cell r="BK100">
            <v>-1.0685229929129501</v>
          </cell>
          <cell r="BL100">
            <v>5.5711724982557289</v>
          </cell>
          <cell r="BM100">
            <v>12.279986859580045</v>
          </cell>
          <cell r="BN100">
            <v>6.1544046187995152</v>
          </cell>
          <cell r="BO100">
            <v>0.54796894146558262</v>
          </cell>
          <cell r="BP100">
            <v>-0.32893915348037267</v>
          </cell>
          <cell r="BQ100">
            <v>5.7525775626223541E-3</v>
          </cell>
          <cell r="BR100">
            <v>0.89245209569516637</v>
          </cell>
          <cell r="BS100">
            <v>-0.41109734528487341</v>
          </cell>
          <cell r="BT100">
            <v>0.70613711595812534</v>
          </cell>
          <cell r="BU100">
            <v>6.2050858761927499</v>
          </cell>
          <cell r="BV100">
            <v>0.38660000284825397</v>
          </cell>
          <cell r="BW100">
            <v>-0.5070448745987759</v>
          </cell>
          <cell r="BX100">
            <v>0.25730449277263034</v>
          </cell>
          <cell r="BY100">
            <v>0.13685962102210841</v>
          </cell>
          <cell r="BZ100">
            <v>6.0846998774900598</v>
          </cell>
          <cell r="CA100">
            <v>12.289785753682811</v>
          </cell>
          <cell r="CB100">
            <v>6.1709145770053491</v>
          </cell>
          <cell r="CC100">
            <v>-0.17884311060907732</v>
          </cell>
          <cell r="CD100">
            <v>-0.6724583408541428</v>
          </cell>
          <cell r="CE100">
            <v>-0.81295381843713033</v>
          </cell>
          <cell r="CF100">
            <v>-0.61941580384404038</v>
          </cell>
          <cell r="CG100">
            <v>-0.73038560295401878</v>
          </cell>
          <cell r="CH100">
            <v>-0.20365920776097746</v>
          </cell>
          <cell r="CI100">
            <v>-1.0617725950309662</v>
          </cell>
          <cell r="CJ100">
            <v>-0.80305665067255028</v>
          </cell>
          <cell r="CK100">
            <v>-5.0825451301629032</v>
          </cell>
          <cell r="CL100">
            <v>4.8085206122062107</v>
          </cell>
          <cell r="CM100">
            <v>-9.8192982375621796E-2</v>
          </cell>
          <cell r="CN100">
            <v>8.8805221021175385E-2</v>
          </cell>
          <cell r="CO100">
            <v>-9.3877613544464111E-3</v>
          </cell>
          <cell r="CP100">
            <v>5.9933285713195801</v>
          </cell>
        </row>
        <row r="101">
          <cell r="C101">
            <v>-0.20680134373988418</v>
          </cell>
          <cell r="D101">
            <v>-0.63957307547534814</v>
          </cell>
          <cell r="E101">
            <v>0.32270963592823004</v>
          </cell>
          <cell r="F101">
            <v>-0.52366478328700228</v>
          </cell>
          <cell r="G101">
            <v>5.7572262300812636</v>
          </cell>
          <cell r="H101">
            <v>-0.64094816585401548</v>
          </cell>
          <cell r="I101">
            <v>1.8111723853225279</v>
          </cell>
          <cell r="J101">
            <v>0.41294215672053397</v>
          </cell>
          <cell r="K101">
            <v>0.52936188825721264</v>
          </cell>
          <cell r="L101">
            <v>2.1125282644462589</v>
          </cell>
          <cell r="M101">
            <v>7.1576496185783478</v>
          </cell>
          <cell r="N101">
            <v>-0.59784148523837732</v>
          </cell>
          <cell r="O101">
            <v>0.49999999999999989</v>
          </cell>
          <cell r="P101">
            <v>0.16057991894855947</v>
          </cell>
          <cell r="Q101">
            <v>6.2738433710182034E-2</v>
          </cell>
          <cell r="R101">
            <v>6.0372473619012048</v>
          </cell>
          <cell r="S101">
            <v>18.952123210560817</v>
          </cell>
          <cell r="T101">
            <v>6.5987550209608656</v>
          </cell>
          <cell r="U101">
            <v>9.0372757713826538E-2</v>
          </cell>
          <cell r="V101">
            <v>-0.61112175133428182</v>
          </cell>
          <cell r="W101">
            <v>-0.15306565755048987</v>
          </cell>
          <cell r="X101">
            <v>-0.67381465117094508</v>
          </cell>
          <cell r="Y101">
            <v>5.6273805344316008</v>
          </cell>
          <cell r="Z101">
            <v>1.0014482990293838</v>
          </cell>
          <cell r="AA101">
            <v>4.718268717099533E-2</v>
          </cell>
          <cell r="AB101">
            <v>-1.2160172381505501</v>
          </cell>
          <cell r="AC101">
            <v>0.45888628674039666</v>
          </cell>
          <cell r="AE101">
            <v>0.29150003479022568</v>
          </cell>
          <cell r="AF101">
            <v>6.1400122902744361</v>
          </cell>
          <cell r="AG101">
            <v>11.767392824706036</v>
          </cell>
          <cell r="AH101">
            <v>5.8394374011767232</v>
          </cell>
          <cell r="AI101">
            <v>0.68985947397247405</v>
          </cell>
          <cell r="AJ101">
            <v>0.49970706247841129</v>
          </cell>
          <cell r="AK101">
            <v>-0.66430655350718737</v>
          </cell>
          <cell r="AL101">
            <v>0.52525998294369802</v>
          </cell>
          <cell r="AM101">
            <v>6.2997073547841982</v>
          </cell>
          <cell r="AN101">
            <v>0.82306611480708347</v>
          </cell>
          <cell r="AO101">
            <v>-0.45215778731821837</v>
          </cell>
          <cell r="AP101">
            <v>-0.87859390692990136</v>
          </cell>
          <cell r="AQ101">
            <v>-0.50768557944103621</v>
          </cell>
          <cell r="AR101">
            <v>5.7122749505012171</v>
          </cell>
          <cell r="AS101">
            <v>12.011982305285414</v>
          </cell>
          <cell r="AT101">
            <v>6.0074340316557384</v>
          </cell>
          <cell r="AU101">
            <v>0.10761177684268934</v>
          </cell>
          <cell r="AW101">
            <v>-2.4557009291373923E-2</v>
          </cell>
          <cell r="AX101">
            <v>-0.15676951189291413</v>
          </cell>
          <cell r="AY101">
            <v>5.9325974709691645</v>
          </cell>
          <cell r="AZ101">
            <v>0.68780317628294418</v>
          </cell>
          <cell r="BA101">
            <v>-0.11512093667603744</v>
          </cell>
          <cell r="BB101">
            <v>-0.43354611265621601</v>
          </cell>
          <cell r="BC101">
            <v>-0.51558004694724813</v>
          </cell>
          <cell r="BD101">
            <v>0.33083234146026103</v>
          </cell>
          <cell r="BE101">
            <v>-4.5611578536296327E-2</v>
          </cell>
          <cell r="BF101">
            <v>5.9845192559283475</v>
          </cell>
          <cell r="BG101">
            <v>1.8206930083695241E-2</v>
          </cell>
          <cell r="BH101">
            <v>-0.31052836935137657</v>
          </cell>
          <cell r="BI101">
            <v>0.7289905885489798</v>
          </cell>
          <cell r="BJ101">
            <v>0.8426754267857216</v>
          </cell>
          <cell r="BK101">
            <v>1.2793445760670201</v>
          </cell>
          <cell r="BL101">
            <v>6.5134359691496115</v>
          </cell>
          <cell r="BM101">
            <v>12.497955225077959</v>
          </cell>
          <cell r="BN101">
            <v>6.2746078398918863</v>
          </cell>
          <cell r="BO101">
            <v>0.40994150029037374</v>
          </cell>
          <cell r="BP101">
            <v>0.26365245764212691</v>
          </cell>
          <cell r="BQ101">
            <v>0.11147813794229242</v>
          </cell>
          <cell r="BR101">
            <v>1.2486301908793125</v>
          </cell>
          <cell r="BS101">
            <v>-0.75661676112414278</v>
          </cell>
          <cell r="BT101">
            <v>1.2770855256299629</v>
          </cell>
          <cell r="BU101">
            <v>6.370908422851449</v>
          </cell>
          <cell r="BV101">
            <v>0.8480126878774048</v>
          </cell>
          <cell r="BW101">
            <v>1.5311578465421414</v>
          </cell>
          <cell r="BX101">
            <v>-0.19715455938332743</v>
          </cell>
          <cell r="BY101">
            <v>2.1820159750362187</v>
          </cell>
          <cell r="BZ101">
            <v>7.3504091593024805</v>
          </cell>
          <cell r="CA101">
            <v>13.721317582153929</v>
          </cell>
          <cell r="CB101">
            <v>7.0152268105206073</v>
          </cell>
          <cell r="CC101">
            <v>-0.17884311060907732</v>
          </cell>
          <cell r="CD101">
            <v>-0.6724583408541428</v>
          </cell>
          <cell r="CE101">
            <v>-0.81295381843713033</v>
          </cell>
          <cell r="CF101">
            <v>-0.61941580384404038</v>
          </cell>
          <cell r="CG101">
            <v>-0.73038560295401878</v>
          </cell>
          <cell r="CH101">
            <v>-0.20365920776097746</v>
          </cell>
          <cell r="CI101">
            <v>-1.0617725950309662</v>
          </cell>
          <cell r="CJ101">
            <v>1.1360178137207335</v>
          </cell>
          <cell r="CK101">
            <v>-3.1434706657696196</v>
          </cell>
          <cell r="CL101">
            <v>5.2630895725506566</v>
          </cell>
          <cell r="CM101">
            <v>0.28650277853012085</v>
          </cell>
          <cell r="CN101">
            <v>0.3663974404335022</v>
          </cell>
          <cell r="CO101">
            <v>0.65290021896362305</v>
          </cell>
          <cell r="CP101">
            <v>6.4639959335327148</v>
          </cell>
        </row>
        <row r="102">
          <cell r="C102">
            <v>0.12549325230919192</v>
          </cell>
          <cell r="D102">
            <v>2.2840639471404693</v>
          </cell>
          <cell r="E102">
            <v>1.0880309071061975</v>
          </cell>
          <cell r="F102">
            <v>3.4975881065558587</v>
          </cell>
          <cell r="G102">
            <v>7.6215003898517413</v>
          </cell>
          <cell r="H102">
            <v>-1.5487925205355082</v>
          </cell>
          <cell r="I102">
            <v>0.21589341133475642</v>
          </cell>
          <cell r="J102">
            <v>1.2667999815478357</v>
          </cell>
          <cell r="K102">
            <v>0.68220149950343434</v>
          </cell>
          <cell r="L102">
            <v>0.61610237185051819</v>
          </cell>
          <cell r="M102">
            <v>6.3376194713138769</v>
          </cell>
          <cell r="N102">
            <v>-0.7170146050789854</v>
          </cell>
          <cell r="O102">
            <v>0.49999999999999989</v>
          </cell>
          <cell r="P102">
            <v>-0.69997088300259669</v>
          </cell>
          <cell r="Q102">
            <v>-0.9169854880815822</v>
          </cell>
          <cell r="R102">
            <v>5.4555922372798289</v>
          </cell>
          <cell r="S102">
            <v>19.414712098445449</v>
          </cell>
          <cell r="T102">
            <v>6.8896600384937141</v>
          </cell>
          <cell r="U102">
            <v>-0.30255227582454897</v>
          </cell>
          <cell r="V102">
            <v>-0.51296607429119057</v>
          </cell>
          <cell r="W102">
            <v>-0.15393461243646278</v>
          </cell>
          <cell r="X102">
            <v>-0.96945296255220226</v>
          </cell>
          <cell r="Y102">
            <v>5.4638925642650387</v>
          </cell>
          <cell r="Z102">
            <v>-1.0018075592611082</v>
          </cell>
          <cell r="AA102">
            <v>1.0461922109060318</v>
          </cell>
          <cell r="AB102">
            <v>-1.1945649568331893</v>
          </cell>
          <cell r="AC102">
            <v>-0.43847206578610881</v>
          </cell>
          <cell r="AE102">
            <v>-1.5886523709743745</v>
          </cell>
          <cell r="AF102">
            <v>5.2369439781710323</v>
          </cell>
          <cell r="AG102">
            <v>10.700836542436072</v>
          </cell>
          <cell r="AH102">
            <v>5.1032217265908528</v>
          </cell>
          <cell r="AI102">
            <v>-0.68935794036725917</v>
          </cell>
          <cell r="AJ102">
            <v>1.3119756163081671</v>
          </cell>
          <cell r="AK102">
            <v>-0.60253941150360568</v>
          </cell>
          <cell r="AL102">
            <v>2.0078264437302207E-2</v>
          </cell>
          <cell r="AM102">
            <v>6.0114564286611696</v>
          </cell>
          <cell r="AN102">
            <v>-0.39543754376042495</v>
          </cell>
          <cell r="AO102">
            <v>-0.33408264607884752</v>
          </cell>
          <cell r="AP102">
            <v>-0.52482158844000359</v>
          </cell>
          <cell r="AQ102">
            <v>-1.2543417782792761</v>
          </cell>
          <cell r="AR102">
            <v>5.2891160102653405</v>
          </cell>
          <cell r="AS102">
            <v>11.30057243892651</v>
          </cell>
          <cell r="AT102">
            <v>5.5660629147680538</v>
          </cell>
          <cell r="AU102">
            <v>-0.35604286740283536</v>
          </cell>
          <cell r="AW102">
            <v>-0.73314813096079712</v>
          </cell>
          <cell r="AX102">
            <v>-1.3445880053936135</v>
          </cell>
          <cell r="AY102">
            <v>5.421898869405406</v>
          </cell>
          <cell r="AZ102">
            <v>-0.76053916569699398</v>
          </cell>
          <cell r="BA102">
            <v>-0.28235364572650978</v>
          </cell>
          <cell r="BB102">
            <v>-0.44963850628410124</v>
          </cell>
          <cell r="BC102">
            <v>-0.51558004694724813</v>
          </cell>
          <cell r="BD102">
            <v>-1.068897571081336</v>
          </cell>
          <cell r="BE102">
            <v>-3.0770089357361892</v>
          </cell>
          <cell r="BF102">
            <v>4.9556514076263589</v>
          </cell>
          <cell r="BG102">
            <v>-1.3449259320554141</v>
          </cell>
          <cell r="BH102">
            <v>4.57706880364281E-2</v>
          </cell>
          <cell r="BI102">
            <v>-1.1959285472925194</v>
          </cell>
          <cell r="BJ102">
            <v>-1.377582383548309</v>
          </cell>
          <cell r="BK102">
            <v>-3.8726661748598143</v>
          </cell>
          <cell r="BL102">
            <v>4.4457931444906489</v>
          </cell>
          <cell r="BM102">
            <v>9.4014445521170078</v>
          </cell>
          <cell r="BN102">
            <v>4.566972164473774</v>
          </cell>
          <cell r="BO102">
            <v>-4.1408232352539848E-3</v>
          </cell>
          <cell r="BP102">
            <v>-0.92913048815883448</v>
          </cell>
          <cell r="BQ102">
            <v>-0.19052726309526993</v>
          </cell>
          <cell r="BR102">
            <v>-2.1980057645218314</v>
          </cell>
          <cell r="BS102">
            <v>-1.4893193940875653</v>
          </cell>
          <cell r="BT102">
            <v>-4.8111237330987553</v>
          </cell>
          <cell r="BU102">
            <v>4.6026884807839474</v>
          </cell>
          <cell r="BV102">
            <v>-0.91674242081060675</v>
          </cell>
          <cell r="BW102">
            <v>-0.27535876829204037</v>
          </cell>
          <cell r="BX102">
            <v>0.61695055524796028</v>
          </cell>
          <cell r="BY102">
            <v>-0.5751506338546869</v>
          </cell>
          <cell r="BZ102">
            <v>5.644049955260706</v>
          </cell>
          <cell r="CA102">
            <v>10.246738436044653</v>
          </cell>
          <cell r="CB102">
            <v>4.9659327459169651</v>
          </cell>
          <cell r="CC102">
            <v>0.45610806587682556</v>
          </cell>
          <cell r="CD102">
            <v>0.5979368173559223</v>
          </cell>
          <cell r="CE102">
            <v>2.3288073149019732</v>
          </cell>
          <cell r="CF102">
            <v>-2.9134393886285794</v>
          </cell>
          <cell r="CG102">
            <v>-2.1724037191806538</v>
          </cell>
          <cell r="CH102">
            <v>1.4734066339730825</v>
          </cell>
          <cell r="CI102">
            <v>0.99389882846355126</v>
          </cell>
          <cell r="CJ102">
            <v>-0.80305665067255028</v>
          </cell>
          <cell r="CK102">
            <v>-3.874209791042893E-2</v>
          </cell>
          <cell r="CL102">
            <v>5.9909178551457964</v>
          </cell>
          <cell r="CM102">
            <v>-1.4607672691345215</v>
          </cell>
          <cell r="CN102">
            <v>0.43671071529388428</v>
          </cell>
          <cell r="CO102">
            <v>-1.0240565538406372</v>
          </cell>
          <cell r="CP102">
            <v>5.2722349166870117</v>
          </cell>
        </row>
        <row r="103">
          <cell r="C103">
            <v>-0.25289893083286746</v>
          </cell>
          <cell r="D103">
            <v>0.15336872622173695</v>
          </cell>
          <cell r="E103">
            <v>2.075711847701887</v>
          </cell>
          <cell r="F103">
            <v>1.9761816430907564</v>
          </cell>
          <cell r="G103">
            <v>6.9161682871357106</v>
          </cell>
          <cell r="H103">
            <v>-0.853455208818653</v>
          </cell>
          <cell r="I103">
            <v>-0.49819767131770049</v>
          </cell>
          <cell r="J103">
            <v>-0.57253181091564032</v>
          </cell>
          <cell r="K103">
            <v>0.82809385569300964</v>
          </cell>
          <cell r="L103">
            <v>-1.096090835358984</v>
          </cell>
          <cell r="M103">
            <v>5.3993504565899126</v>
          </cell>
          <cell r="N103">
            <v>-0.16458705278722258</v>
          </cell>
          <cell r="O103">
            <v>0.49999999999999989</v>
          </cell>
          <cell r="P103">
            <v>-0.69997088300259669</v>
          </cell>
          <cell r="Q103">
            <v>-0.36455793578981938</v>
          </cell>
          <cell r="R103">
            <v>5.7835645462389671</v>
          </cell>
          <cell r="S103">
            <v>18.099083289964589</v>
          </cell>
          <cell r="T103">
            <v>6.06230981106392</v>
          </cell>
          <cell r="U103">
            <v>0.48329779125220201</v>
          </cell>
          <cell r="V103">
            <v>-0.50083654353489115</v>
          </cell>
          <cell r="W103">
            <v>-2.9491417173948629E-2</v>
          </cell>
          <cell r="X103">
            <v>-4.7030169456637766E-2</v>
          </cell>
          <cell r="Y103">
            <v>5.9739923188400992</v>
          </cell>
          <cell r="Z103">
            <v>0.63134925697486044</v>
          </cell>
          <cell r="AA103">
            <v>-0.71958346629775072</v>
          </cell>
          <cell r="AB103">
            <v>0.54362214355657124</v>
          </cell>
          <cell r="AC103">
            <v>-0.41517806914907629</v>
          </cell>
          <cell r="AE103">
            <v>4.0209865084604668E-2</v>
          </cell>
          <cell r="AF103">
            <v>6.0193134635684453</v>
          </cell>
          <cell r="AG103">
            <v>11.993305782408545</v>
          </cell>
          <cell r="AH103">
            <v>5.9953791581355391</v>
          </cell>
          <cell r="AI103">
            <v>0.96570295684042073</v>
          </cell>
          <cell r="AJ103">
            <v>-0.86871504279178557</v>
          </cell>
          <cell r="AK103">
            <v>-0.34838454154985377</v>
          </cell>
          <cell r="AL103">
            <v>-0.25139662750121861</v>
          </cell>
          <cell r="AM103">
            <v>5.8565559519539203</v>
          </cell>
          <cell r="AN103">
            <v>-0.7427933857044704</v>
          </cell>
          <cell r="AO103">
            <v>-0.34383450867568494</v>
          </cell>
          <cell r="AP103">
            <v>-1.3524235451263353</v>
          </cell>
          <cell r="AQ103">
            <v>-2.4390514395064908</v>
          </cell>
          <cell r="AR103">
            <v>4.6176952338596244</v>
          </cell>
          <cell r="AS103">
            <v>10.474251185813545</v>
          </cell>
          <cell r="AT103">
            <v>5.053398764829903</v>
          </cell>
          <cell r="AU103">
            <v>-0.23801399980711146</v>
          </cell>
          <cell r="AW103">
            <v>-0.38012161399954375</v>
          </cell>
          <cell r="AX103">
            <v>1.8289224896171692</v>
          </cell>
          <cell r="AY103">
            <v>6.78633912750698</v>
          </cell>
          <cell r="AZ103">
            <v>-0.66344553945568241</v>
          </cell>
          <cell r="BA103">
            <v>-0.72981940857032901</v>
          </cell>
          <cell r="BB103">
            <v>-0.44963850628410124</v>
          </cell>
          <cell r="BC103">
            <v>-0.51558004694724813</v>
          </cell>
          <cell r="BD103">
            <v>0.28850582628253152</v>
          </cell>
          <cell r="BE103">
            <v>-2.0699776749748291</v>
          </cell>
          <cell r="BF103">
            <v>5.2974416661589547</v>
          </cell>
          <cell r="BG103">
            <v>-0.36709723163170582</v>
          </cell>
          <cell r="BH103">
            <v>-0.58188838881056093</v>
          </cell>
          <cell r="BI103">
            <v>-0.10240186856598851</v>
          </cell>
          <cell r="BJ103">
            <v>0.60128648857954659</v>
          </cell>
          <cell r="BK103">
            <v>-0.45010100042870871</v>
          </cell>
          <cell r="BL103">
            <v>5.8193621580194064</v>
          </cell>
          <cell r="BM103">
            <v>11.116803824178362</v>
          </cell>
          <cell r="BN103">
            <v>5.5129429679040234</v>
          </cell>
          <cell r="BO103">
            <v>-4.1408232352539848E-3</v>
          </cell>
          <cell r="BP103">
            <v>0.57769392554524357</v>
          </cell>
          <cell r="BQ103">
            <v>-0.82483051896063841</v>
          </cell>
          <cell r="BR103">
            <v>0.53779536423416863</v>
          </cell>
          <cell r="BS103">
            <v>-0.62772704270547031</v>
          </cell>
          <cell r="BT103">
            <v>-0.34120909512195052</v>
          </cell>
          <cell r="BU103">
            <v>5.9009014472450279</v>
          </cell>
          <cell r="BV103">
            <v>0.3108715551645454</v>
          </cell>
          <cell r="BW103">
            <v>2.3823001727753574</v>
          </cell>
          <cell r="BX103">
            <v>0.85693536791476599</v>
          </cell>
          <cell r="BY103">
            <v>3.5501070958546688</v>
          </cell>
          <cell r="BZ103">
            <v>8.1970953437530625</v>
          </cell>
          <cell r="CA103">
            <v>14.09799679099809</v>
          </cell>
          <cell r="CB103">
            <v>7.2373908293797875</v>
          </cell>
          <cell r="CC103">
            <v>-3.2130564401405284</v>
          </cell>
          <cell r="CD103">
            <v>0.93286237554367657</v>
          </cell>
          <cell r="CE103">
            <v>-1.0354317039811003</v>
          </cell>
          <cell r="CF103">
            <v>-2.5643488431178887</v>
          </cell>
          <cell r="CG103">
            <v>-0.18497371656166289</v>
          </cell>
          <cell r="CH103">
            <v>-1.4246471655211117</v>
          </cell>
          <cell r="CI103">
            <v>-1.7373892676642972</v>
          </cell>
          <cell r="CJ103">
            <v>2.2391608159857737</v>
          </cell>
          <cell r="CK103">
            <v>-6.9878239454571407</v>
          </cell>
          <cell r="CL103">
            <v>4.3618742218080024</v>
          </cell>
          <cell r="CM103">
            <v>0.28290978074073792</v>
          </cell>
          <cell r="CN103">
            <v>0.24360814690589905</v>
          </cell>
          <cell r="CO103">
            <v>0.52651792764663696</v>
          </cell>
          <cell r="CP103">
            <v>6.3741798400878906</v>
          </cell>
        </row>
        <row r="104">
          <cell r="C104">
            <v>6.2976875109191637</v>
          </cell>
          <cell r="D104">
            <v>0.15336872622173695</v>
          </cell>
          <cell r="E104">
            <v>4.165845176362156</v>
          </cell>
          <cell r="F104">
            <v>10.616901413503058</v>
          </cell>
          <cell r="G104">
            <v>10.922051784412361</v>
          </cell>
          <cell r="H104">
            <v>-0.853455208818653</v>
          </cell>
          <cell r="I104">
            <v>0.34878127306489959</v>
          </cell>
          <cell r="J104">
            <v>-1.2480558999751792</v>
          </cell>
          <cell r="K104">
            <v>1.1078787638834071</v>
          </cell>
          <cell r="L104">
            <v>-0.64485107184552559</v>
          </cell>
          <cell r="M104">
            <v>5.6466264570630544</v>
          </cell>
          <cell r="N104">
            <v>0.28198039986717155</v>
          </cell>
          <cell r="O104">
            <v>0.49999999999999989</v>
          </cell>
          <cell r="P104">
            <v>-0.69997088300259669</v>
          </cell>
          <cell r="Q104">
            <v>8.2009516864574805E-2</v>
          </cell>
          <cell r="R104">
            <v>6.0486884669150109</v>
          </cell>
          <cell r="S104">
            <v>22.617366708390424</v>
          </cell>
          <cell r="T104">
            <v>8.9036908979856477</v>
          </cell>
          <cell r="U104">
            <v>-1.0884023429012999</v>
          </cell>
          <cell r="V104">
            <v>-0.50083654353489115</v>
          </cell>
          <cell r="W104">
            <v>0.56009170558641685</v>
          </cell>
          <cell r="X104">
            <v>-1.0291471808497743</v>
          </cell>
          <cell r="Y104">
            <v>5.4308816647826506</v>
          </cell>
          <cell r="Z104">
            <v>1.3440508441414736</v>
          </cell>
          <cell r="AA104">
            <v>-1.1442552120851641</v>
          </cell>
          <cell r="AB104">
            <v>0.54362214355657124</v>
          </cell>
          <cell r="AC104">
            <v>-0.61237625851758726</v>
          </cell>
          <cell r="AE104">
            <v>0.13104151709529344</v>
          </cell>
          <cell r="AF104">
            <v>6.0629414090559273</v>
          </cell>
          <cell r="AG104">
            <v>11.493823073838577</v>
          </cell>
          <cell r="AH104">
            <v>5.6505994166940665</v>
          </cell>
          <cell r="AI104">
            <v>2.0941535685729269</v>
          </cell>
          <cell r="AJ104">
            <v>-1.8926867413226338</v>
          </cell>
          <cell r="AK104">
            <v>-6.709852771075675E-2</v>
          </cell>
          <cell r="AL104">
            <v>0.13436829953953633</v>
          </cell>
          <cell r="AM104">
            <v>6.0766690190182677</v>
          </cell>
          <cell r="AN104">
            <v>1.1161592229822677</v>
          </cell>
          <cell r="AO104">
            <v>1.1889552002252933E-2</v>
          </cell>
          <cell r="AP104">
            <v>-0.68786844753097731</v>
          </cell>
          <cell r="AQ104">
            <v>0.44018032745354319</v>
          </cell>
          <cell r="AR104">
            <v>6.2494672128454081</v>
          </cell>
          <cell r="AS104">
            <v>12.326136231863675</v>
          </cell>
          <cell r="AT104">
            <v>6.2023406192719204</v>
          </cell>
          <cell r="AU104">
            <v>0.22536254322421331</v>
          </cell>
          <cell r="AW104">
            <v>3.1100699520167012</v>
          </cell>
          <cell r="AX104">
            <v>3.0800354882109335</v>
          </cell>
          <cell r="AY104">
            <v>7.3242509905366662</v>
          </cell>
          <cell r="AZ104">
            <v>1.445632053351531</v>
          </cell>
          <cell r="BA104">
            <v>-0.1938316207225261</v>
          </cell>
          <cell r="BB104">
            <v>-0.28586593119025294</v>
          </cell>
          <cell r="BC104">
            <v>-0.51558004694724813</v>
          </cell>
          <cell r="BD104">
            <v>0.88138815337058063</v>
          </cell>
          <cell r="BE104">
            <v>1.3317426078620844</v>
          </cell>
          <cell r="BF104">
            <v>6.451998530706903</v>
          </cell>
          <cell r="BG104">
            <v>1.9202671839182819</v>
          </cell>
          <cell r="BH104">
            <v>-0.95716519441826631</v>
          </cell>
          <cell r="BI104">
            <v>1.3348241915223638</v>
          </cell>
          <cell r="BJ104">
            <v>2.2532392938721348</v>
          </cell>
          <cell r="BK104">
            <v>4.5511654748945141</v>
          </cell>
          <cell r="BL104">
            <v>7.8265071819402499</v>
          </cell>
          <cell r="BM104">
            <v>14.278505712647153</v>
          </cell>
          <cell r="BN104">
            <v>7.2565297047207418</v>
          </cell>
          <cell r="BO104">
            <v>-0.14216826441046404</v>
          </cell>
          <cell r="BP104">
            <v>1.0865272276154088</v>
          </cell>
          <cell r="BQ104">
            <v>1.332316660815972</v>
          </cell>
          <cell r="BR104">
            <v>1.513982058228013</v>
          </cell>
          <cell r="BS104">
            <v>1.7646451719367064</v>
          </cell>
          <cell r="BT104">
            <v>5.5553028541856362</v>
          </cell>
          <cell r="BU104">
            <v>7.6134460682198526</v>
          </cell>
          <cell r="BV104">
            <v>1.4413930513957991</v>
          </cell>
          <cell r="BW104">
            <v>2.2465915567249728</v>
          </cell>
          <cell r="BX104">
            <v>-0.67750361037757911</v>
          </cell>
          <cell r="BY104">
            <v>3.0104809977431923</v>
          </cell>
          <cell r="BZ104">
            <v>7.8631307743707044</v>
          </cell>
          <cell r="CA104">
            <v>15.476576842590557</v>
          </cell>
          <cell r="CB104">
            <v>8.0504722986774144</v>
          </cell>
          <cell r="CC104">
            <v>-3.2130564401405284</v>
          </cell>
          <cell r="CD104">
            <v>0.93286237554367657</v>
          </cell>
          <cell r="CE104">
            <v>-1.0354317039811003</v>
          </cell>
          <cell r="CF104">
            <v>-2.5643488431178887</v>
          </cell>
          <cell r="CG104">
            <v>-0.18497371656166289</v>
          </cell>
          <cell r="CH104">
            <v>-1.4246471655211117</v>
          </cell>
          <cell r="CI104">
            <v>-1.7373892676642972</v>
          </cell>
          <cell r="CJ104">
            <v>2.0887132303338123</v>
          </cell>
          <cell r="CK104">
            <v>-7.1382715311091012</v>
          </cell>
          <cell r="CL104">
            <v>4.3266054356670116</v>
          </cell>
          <cell r="CM104">
            <v>1.0788925886154175</v>
          </cell>
          <cell r="CN104">
            <v>1.602243185043335</v>
          </cell>
          <cell r="CO104">
            <v>2.6811356544494629</v>
          </cell>
          <cell r="CP104">
            <v>7.905400276184082</v>
          </cell>
        </row>
        <row r="105">
          <cell r="C105">
            <v>-0.32160261406572271</v>
          </cell>
          <cell r="D105">
            <v>-2.2902411745750095</v>
          </cell>
          <cell r="E105">
            <v>-0.25537312552598573</v>
          </cell>
          <cell r="F105">
            <v>-2.8672169141667179</v>
          </cell>
          <cell r="G105">
            <v>4.6707430370670524</v>
          </cell>
          <cell r="H105">
            <v>-0.75513139991638822</v>
          </cell>
          <cell r="I105">
            <v>8.3732448777445942E-2</v>
          </cell>
          <cell r="J105">
            <v>-0.32059386817004987</v>
          </cell>
          <cell r="K105">
            <v>-0.1262063616336058</v>
          </cell>
          <cell r="L105">
            <v>-1.118199180942598</v>
          </cell>
          <cell r="M105">
            <v>5.3872352492987199</v>
          </cell>
          <cell r="N105">
            <v>-0.193813958129023</v>
          </cell>
          <cell r="O105">
            <v>-2</v>
          </cell>
          <cell r="P105">
            <v>-0.1262703483684926</v>
          </cell>
          <cell r="Q105">
            <v>-2.3200843064975154</v>
          </cell>
          <cell r="R105">
            <v>4.6225824475532811</v>
          </cell>
          <cell r="S105">
            <v>14.680560733919053</v>
          </cell>
          <cell r="T105">
            <v>3.9125275959085846</v>
          </cell>
          <cell r="U105">
            <v>-0.30255227582454897</v>
          </cell>
          <cell r="V105">
            <v>-0.66287063722447515</v>
          </cell>
          <cell r="W105">
            <v>-0.15076471331565833</v>
          </cell>
          <cell r="X105">
            <v>-1.1161876263646824</v>
          </cell>
          <cell r="Y105">
            <v>5.3827483031315806</v>
          </cell>
          <cell r="Z105">
            <v>-1.1055301343878747</v>
          </cell>
          <cell r="AA105">
            <v>0.6794611594336486</v>
          </cell>
          <cell r="AB105">
            <v>2.9522371536939318E-2</v>
          </cell>
          <cell r="AC105">
            <v>-0.88403327022592848</v>
          </cell>
          <cell r="AE105">
            <v>-1.2805798736432152</v>
          </cell>
          <cell r="AF105">
            <v>5.3849162964348762</v>
          </cell>
          <cell r="AG105">
            <v>10.767664599566457</v>
          </cell>
          <cell r="AH105">
            <v>5.149351372048284</v>
          </cell>
          <cell r="AI105">
            <v>-2.0936520349677119</v>
          </cell>
          <cell r="AJ105">
            <v>0.48733568496764113</v>
          </cell>
          <cell r="AK105">
            <v>-0.92194980851127217</v>
          </cell>
          <cell r="AL105">
            <v>-2.5282661585113431</v>
          </cell>
          <cell r="AM105">
            <v>4.5574001691290782</v>
          </cell>
          <cell r="AN105">
            <v>-0.96779121753117214</v>
          </cell>
          <cell r="AO105">
            <v>0.62058884852880702</v>
          </cell>
          <cell r="AP105">
            <v>-1.4240858613723455</v>
          </cell>
          <cell r="AQ105">
            <v>-1.7712882303747106</v>
          </cell>
          <cell r="AR105">
            <v>4.9961424661257956</v>
          </cell>
          <cell r="AS105">
            <v>9.5535426352548747</v>
          </cell>
          <cell r="AT105">
            <v>4.48217508561949</v>
          </cell>
          <cell r="AU105">
            <v>-5.8206255838095695E-2</v>
          </cell>
          <cell r="AW105">
            <v>-0.5685252844127906</v>
          </cell>
          <cell r="AX105">
            <v>-0.88212854728086731</v>
          </cell>
          <cell r="AY105">
            <v>5.6207317717641319</v>
          </cell>
          <cell r="AZ105">
            <v>-0.14556840938011539</v>
          </cell>
          <cell r="BA105">
            <v>-0.82621949246702686</v>
          </cell>
          <cell r="BB105">
            <v>-0.44254082590006855</v>
          </cell>
          <cell r="BC105">
            <v>-0.51558004694724813</v>
          </cell>
          <cell r="BD105">
            <v>-1.3523562866749119</v>
          </cell>
          <cell r="BE105">
            <v>-3.2822650613693707</v>
          </cell>
          <cell r="BF105">
            <v>4.8859866941471335</v>
          </cell>
          <cell r="BG105">
            <v>-1.2088647762137534</v>
          </cell>
          <cell r="BH105">
            <v>-0.59724483544342877</v>
          </cell>
          <cell r="BI105">
            <v>-0.44525701437005683</v>
          </cell>
          <cell r="BJ105">
            <v>-0.83309325860329231</v>
          </cell>
          <cell r="BK105">
            <v>-3.0844598846305313</v>
          </cell>
          <cell r="BL105">
            <v>4.7621218866328219</v>
          </cell>
          <cell r="BM105">
            <v>9.6481085807799545</v>
          </cell>
          <cell r="BN105">
            <v>4.7030002101269908</v>
          </cell>
          <cell r="BO105">
            <v>-1.108360352636929</v>
          </cell>
          <cell r="BP105">
            <v>-0.94553298304477285</v>
          </cell>
          <cell r="BQ105">
            <v>-0.75737444679446675</v>
          </cell>
          <cell r="BR105">
            <v>0.4441921730252758</v>
          </cell>
          <cell r="BS105">
            <v>-9.4048890134974632E-3</v>
          </cell>
          <cell r="BT105">
            <v>-2.3764804984643906</v>
          </cell>
          <cell r="BU105">
            <v>5.3097904439972048</v>
          </cell>
          <cell r="BV105">
            <v>-0.21624576354873515</v>
          </cell>
          <cell r="BW105">
            <v>-5.7116001271821183E-2</v>
          </cell>
          <cell r="BX105">
            <v>1.5445950491056617</v>
          </cell>
          <cell r="BY105">
            <v>1.2712332842851053</v>
          </cell>
          <cell r="BZ105">
            <v>6.786742668407955</v>
          </cell>
          <cell r="CA105">
            <v>12.09653311240516</v>
          </cell>
          <cell r="CB105">
            <v>6.0569348764183788</v>
          </cell>
          <cell r="CC105">
            <v>0.80501053053170546</v>
          </cell>
          <cell r="CD105">
            <v>0.8913954016728125</v>
          </cell>
          <cell r="CE105">
            <v>0.6597748754849756</v>
          </cell>
          <cell r="CF105">
            <v>0.98215251368146184</v>
          </cell>
          <cell r="CG105">
            <v>0.41078039055554727</v>
          </cell>
          <cell r="CH105">
            <v>1.3025857693302616</v>
          </cell>
          <cell r="CI105">
            <v>1.1999230478717813</v>
          </cell>
          <cell r="CJ105">
            <v>-0.80305665067255028</v>
          </cell>
          <cell r="CK105">
            <v>5.4485658784559954</v>
          </cell>
          <cell r="CL105">
            <v>7.2772840714566946</v>
          </cell>
          <cell r="CM105">
            <v>-0.38288784027099609</v>
          </cell>
          <cell r="CN105">
            <v>-2.2867188453674316</v>
          </cell>
          <cell r="CO105">
            <v>-2.6696066856384277</v>
          </cell>
          <cell r="CP105">
            <v>4.1027932167053223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4F2C-E257-F448-B10B-537B216A7254}">
  <dimension ref="A1:CO151"/>
  <sheetViews>
    <sheetView tabSelected="1" topLeftCell="Q2" zoomScale="60" workbookViewId="0">
      <selection activeCell="T16" sqref="T16"/>
    </sheetView>
  </sheetViews>
  <sheetFormatPr baseColWidth="10" defaultRowHeight="16" x14ac:dyDescent="0.2"/>
  <cols>
    <col min="1" max="1" width="9.1640625" style="1"/>
    <col min="2" max="2" width="24.5" bestFit="1" customWidth="1"/>
    <col min="3" max="89" width="21" customWidth="1"/>
    <col min="90" max="91" width="11" bestFit="1" customWidth="1"/>
    <col min="92" max="92" width="13.83203125" bestFit="1" customWidth="1"/>
    <col min="93" max="93" width="11.6640625" bestFit="1" customWidth="1"/>
  </cols>
  <sheetData>
    <row r="1" spans="1:93" x14ac:dyDescent="0.2"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3" t="s">
        <v>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3" t="s">
        <v>3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5"/>
      <c r="AT1" s="3" t="s">
        <v>4</v>
      </c>
      <c r="AU1" s="4"/>
      <c r="AV1" s="4"/>
      <c r="AW1" s="4"/>
      <c r="AX1" s="5"/>
      <c r="AY1" s="3" t="s">
        <v>5</v>
      </c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5"/>
      <c r="BN1" s="3" t="s">
        <v>6</v>
      </c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5"/>
      <c r="CB1" s="3" t="s">
        <v>7</v>
      </c>
      <c r="CC1" s="4"/>
      <c r="CD1" s="4"/>
      <c r="CE1" s="4"/>
      <c r="CF1" s="4"/>
      <c r="CG1" s="4"/>
      <c r="CH1" s="4"/>
      <c r="CI1" s="4"/>
      <c r="CJ1" s="4"/>
      <c r="CK1" s="5"/>
      <c r="CL1" s="6" t="s">
        <v>8</v>
      </c>
      <c r="CM1" s="7"/>
      <c r="CN1" s="7"/>
      <c r="CO1" s="7"/>
    </row>
    <row r="2" spans="1:93" ht="17" x14ac:dyDescent="0.2">
      <c r="A2" s="8"/>
      <c r="B2" s="9" t="s">
        <v>9</v>
      </c>
      <c r="C2" s="10" t="s">
        <v>10</v>
      </c>
      <c r="D2" s="11"/>
      <c r="E2" s="11"/>
      <c r="F2" s="11"/>
      <c r="G2" s="12"/>
      <c r="H2" s="13" t="s">
        <v>11</v>
      </c>
      <c r="I2" s="11"/>
      <c r="J2" s="11"/>
      <c r="K2" s="11"/>
      <c r="L2" s="11"/>
      <c r="M2" s="12"/>
      <c r="N2" s="13" t="s">
        <v>12</v>
      </c>
      <c r="O2" s="11"/>
      <c r="P2" s="11"/>
      <c r="Q2" s="11"/>
      <c r="R2" s="12"/>
      <c r="S2" s="14" t="s">
        <v>13</v>
      </c>
      <c r="T2" s="15" t="s">
        <v>14</v>
      </c>
      <c r="U2" s="10" t="s">
        <v>15</v>
      </c>
      <c r="V2" s="11"/>
      <c r="W2" s="11"/>
      <c r="X2" s="11"/>
      <c r="Y2" s="12"/>
      <c r="Z2" s="13" t="s">
        <v>16</v>
      </c>
      <c r="AA2" s="11"/>
      <c r="AB2" s="11"/>
      <c r="AC2" s="11"/>
      <c r="AD2" s="11"/>
      <c r="AE2" s="12"/>
      <c r="AF2" s="16" t="s">
        <v>17</v>
      </c>
      <c r="AG2" s="15" t="s">
        <v>18</v>
      </c>
      <c r="AH2" s="10" t="s">
        <v>19</v>
      </c>
      <c r="AI2" s="11"/>
      <c r="AJ2" s="11"/>
      <c r="AK2" s="11"/>
      <c r="AL2" s="12"/>
      <c r="AM2" s="13" t="s">
        <v>20</v>
      </c>
      <c r="AN2" s="11"/>
      <c r="AO2" s="11"/>
      <c r="AP2" s="11"/>
      <c r="AQ2" s="12"/>
      <c r="AR2" s="16" t="s">
        <v>21</v>
      </c>
      <c r="AS2" s="15" t="s">
        <v>22</v>
      </c>
      <c r="AT2" s="10" t="s">
        <v>23</v>
      </c>
      <c r="AU2" s="11"/>
      <c r="AV2" s="12"/>
      <c r="AW2" s="16" t="s">
        <v>24</v>
      </c>
      <c r="AX2" s="15" t="s">
        <v>25</v>
      </c>
      <c r="AY2" s="10" t="s">
        <v>26</v>
      </c>
      <c r="AZ2" s="11"/>
      <c r="BA2" s="11"/>
      <c r="BB2" s="11"/>
      <c r="BC2" s="11"/>
      <c r="BD2" s="11"/>
      <c r="BE2" s="12"/>
      <c r="BF2" s="13" t="s">
        <v>27</v>
      </c>
      <c r="BG2" s="11"/>
      <c r="BH2" s="11"/>
      <c r="BI2" s="11"/>
      <c r="BJ2" s="11"/>
      <c r="BK2" s="12"/>
      <c r="BL2" s="16" t="s">
        <v>28</v>
      </c>
      <c r="BM2" s="15" t="s">
        <v>29</v>
      </c>
      <c r="BN2" s="10" t="s">
        <v>30</v>
      </c>
      <c r="BO2" s="11"/>
      <c r="BP2" s="11"/>
      <c r="BQ2" s="11"/>
      <c r="BR2" s="11"/>
      <c r="BS2" s="11"/>
      <c r="BT2" s="12"/>
      <c r="BU2" s="11" t="s">
        <v>31</v>
      </c>
      <c r="BV2" s="11"/>
      <c r="BW2" s="11"/>
      <c r="BX2" s="17"/>
      <c r="BY2" s="18"/>
      <c r="BZ2" s="16" t="s">
        <v>32</v>
      </c>
      <c r="CA2" s="15" t="s">
        <v>33</v>
      </c>
      <c r="CB2" s="10" t="s">
        <v>34</v>
      </c>
      <c r="CC2" s="11"/>
      <c r="CD2" s="11"/>
      <c r="CE2" s="11"/>
      <c r="CF2" s="11"/>
      <c r="CG2" s="11"/>
      <c r="CH2" s="11"/>
      <c r="CI2" s="11"/>
      <c r="CJ2" s="16" t="s">
        <v>35</v>
      </c>
      <c r="CK2" s="15" t="s">
        <v>36</v>
      </c>
      <c r="CL2" s="6"/>
      <c r="CM2" s="7"/>
      <c r="CN2" s="7"/>
      <c r="CO2" s="7"/>
    </row>
    <row r="3" spans="1:93" ht="68" x14ac:dyDescent="0.2">
      <c r="A3" s="8"/>
      <c r="B3" s="19" t="s">
        <v>37</v>
      </c>
      <c r="C3" s="20" t="s">
        <v>38</v>
      </c>
      <c r="D3" s="21" t="s">
        <v>39</v>
      </c>
      <c r="E3" s="21" t="s">
        <v>40</v>
      </c>
      <c r="F3" s="11" t="str">
        <f>"Soma de "&amp;C2</f>
        <v>Soma de Tempo de Processos</v>
      </c>
      <c r="G3" s="22" t="s">
        <v>41</v>
      </c>
      <c r="H3" s="21" t="s">
        <v>42</v>
      </c>
      <c r="I3" s="21" t="s">
        <v>43</v>
      </c>
      <c r="J3" s="21" t="s">
        <v>44</v>
      </c>
      <c r="K3" s="21" t="s">
        <v>45</v>
      </c>
      <c r="L3" s="11" t="str">
        <f>"Soma de "&amp;H2</f>
        <v>Soma de Tributação</v>
      </c>
      <c r="M3" s="22" t="s">
        <v>46</v>
      </c>
      <c r="N3" s="21" t="s">
        <v>47</v>
      </c>
      <c r="O3" s="21" t="s">
        <v>48</v>
      </c>
      <c r="P3" s="21" t="s">
        <v>49</v>
      </c>
      <c r="Q3" s="11" t="str">
        <f>"Soma de "&amp;N2</f>
        <v>Soma de Complexidade Burocrática</v>
      </c>
      <c r="R3" s="22" t="s">
        <v>50</v>
      </c>
      <c r="S3" s="14"/>
      <c r="T3" s="15"/>
      <c r="U3" s="20" t="s">
        <v>51</v>
      </c>
      <c r="V3" s="21" t="s">
        <v>52</v>
      </c>
      <c r="W3" s="21" t="s">
        <v>53</v>
      </c>
      <c r="X3" s="11" t="str">
        <f>"Soma de "&amp;U2</f>
        <v>Soma de Transporte Interurbano</v>
      </c>
      <c r="Y3" s="22" t="str">
        <f>"Índice de "&amp;U2</f>
        <v>Índice de Transporte Interurbano</v>
      </c>
      <c r="Z3" s="21" t="s">
        <v>54</v>
      </c>
      <c r="AA3" s="21" t="s">
        <v>55</v>
      </c>
      <c r="AB3" s="21" t="s">
        <v>56</v>
      </c>
      <c r="AC3" s="21" t="s">
        <v>57</v>
      </c>
      <c r="AD3" s="23" t="s">
        <v>58</v>
      </c>
      <c r="AE3" s="24" t="str">
        <f>"Índice de "&amp;Z2</f>
        <v>Índice de Condições Urbanas</v>
      </c>
      <c r="AF3" s="16"/>
      <c r="AG3" s="15"/>
      <c r="AH3" s="20" t="s">
        <v>59</v>
      </c>
      <c r="AI3" s="21" t="s">
        <v>60</v>
      </c>
      <c r="AJ3" s="21" t="s">
        <v>61</v>
      </c>
      <c r="AK3" s="11" t="str">
        <f>"Soma de "&amp;AH2</f>
        <v>Soma de Desenvolvimento Econômico</v>
      </c>
      <c r="AL3" s="22" t="str">
        <f>"Índice de "&amp;AH2</f>
        <v>Índice de Desenvolvimento Econômico</v>
      </c>
      <c r="AM3" s="21" t="s">
        <v>62</v>
      </c>
      <c r="AN3" s="21" t="s">
        <v>63</v>
      </c>
      <c r="AO3" s="21" t="s">
        <v>64</v>
      </c>
      <c r="AP3" s="11" t="str">
        <f>"Soma de "&amp;AM2</f>
        <v xml:space="preserve">Soma de Clientes Potenciais </v>
      </c>
      <c r="AQ3" s="22" t="str">
        <f>"Índice de "&amp;AM2</f>
        <v xml:space="preserve">Índice de Clientes Potenciais </v>
      </c>
      <c r="AR3" s="16"/>
      <c r="AS3" s="15"/>
      <c r="AT3" s="20" t="s">
        <v>65</v>
      </c>
      <c r="AU3" s="21" t="s">
        <v>66</v>
      </c>
      <c r="AV3" s="25" t="s">
        <v>67</v>
      </c>
      <c r="AW3" s="16"/>
      <c r="AX3" s="15"/>
      <c r="AY3" s="20" t="s">
        <v>68</v>
      </c>
      <c r="AZ3" s="21" t="s">
        <v>69</v>
      </c>
      <c r="BA3" s="21" t="s">
        <v>70</v>
      </c>
      <c r="BB3" s="21" t="s">
        <v>71</v>
      </c>
      <c r="BC3" s="21" t="s">
        <v>72</v>
      </c>
      <c r="BD3" s="11" t="str">
        <f>"Soma de "&amp;AY2</f>
        <v>Soma de Inputs</v>
      </c>
      <c r="BE3" s="22" t="str">
        <f>"Índice de "&amp;AY2</f>
        <v>Índice de Inputs</v>
      </c>
      <c r="BF3" s="21" t="s">
        <v>73</v>
      </c>
      <c r="BG3" s="21" t="s">
        <v>74</v>
      </c>
      <c r="BH3" s="21" t="s">
        <v>75</v>
      </c>
      <c r="BI3" s="21" t="s">
        <v>76</v>
      </c>
      <c r="BJ3" s="11" t="str">
        <f>"Soma de "&amp;BF2</f>
        <v>Soma de Outputs</v>
      </c>
      <c r="BK3" s="22" t="str">
        <f>"Índice de "&amp;BF2</f>
        <v>Índice de Outputs</v>
      </c>
      <c r="BL3" s="16" t="s">
        <v>77</v>
      </c>
      <c r="BM3" s="15"/>
      <c r="BN3" s="20" t="s">
        <v>78</v>
      </c>
      <c r="BO3" s="21" t="s">
        <v>79</v>
      </c>
      <c r="BP3" s="21" t="s">
        <v>80</v>
      </c>
      <c r="BQ3" s="21" t="s">
        <v>81</v>
      </c>
      <c r="BR3" s="21" t="s">
        <v>82</v>
      </c>
      <c r="BS3" s="11" t="str">
        <f>"Soma de "&amp;BN2</f>
        <v>Soma de Acesso e Qualidade da Mão de Obra Básica</v>
      </c>
      <c r="BT3" s="22" t="str">
        <f>"Índice de "&amp;BN2</f>
        <v>Índice de Acesso e Qualidade da Mão de Obra Básica</v>
      </c>
      <c r="BU3" s="21" t="s">
        <v>83</v>
      </c>
      <c r="BV3" s="21" t="s">
        <v>84</v>
      </c>
      <c r="BW3" s="21" t="s">
        <v>85</v>
      </c>
      <c r="BX3" s="11" t="str">
        <f>"Soma de "&amp;BU2</f>
        <v xml:space="preserve">Soma de Acesso e Qualidade da Mão de Obra Qualificada </v>
      </c>
      <c r="BY3" s="22" t="str">
        <f>"Índice de "&amp;BU2</f>
        <v xml:space="preserve">Índice de Acesso e Qualidade da Mão de Obra Qualificada </v>
      </c>
      <c r="BZ3" s="16"/>
      <c r="CA3" s="15"/>
      <c r="CB3" s="20" t="s">
        <v>86</v>
      </c>
      <c r="CC3" s="21" t="s">
        <v>87</v>
      </c>
      <c r="CD3" s="21" t="s">
        <v>88</v>
      </c>
      <c r="CE3" s="21" t="s">
        <v>89</v>
      </c>
      <c r="CF3" s="21" t="s">
        <v>90</v>
      </c>
      <c r="CG3" s="21" t="s">
        <v>91</v>
      </c>
      <c r="CH3" s="21" t="s">
        <v>92</v>
      </c>
      <c r="CI3" s="21" t="s">
        <v>93</v>
      </c>
      <c r="CJ3" s="16"/>
      <c r="CK3" s="15"/>
      <c r="CL3" s="6"/>
      <c r="CM3" s="7"/>
      <c r="CN3" s="7"/>
      <c r="CO3" s="7"/>
    </row>
    <row r="4" spans="1:93" ht="52" thickBot="1" x14ac:dyDescent="0.25">
      <c r="A4" s="8"/>
      <c r="B4" s="26" t="s">
        <v>94</v>
      </c>
      <c r="C4" s="27" t="s">
        <v>95</v>
      </c>
      <c r="D4" s="28" t="s">
        <v>95</v>
      </c>
      <c r="E4" s="28" t="s">
        <v>96</v>
      </c>
      <c r="F4" s="29"/>
      <c r="G4" s="30"/>
      <c r="H4" s="28" t="s">
        <v>97</v>
      </c>
      <c r="I4" s="28" t="s">
        <v>97</v>
      </c>
      <c r="J4" s="28" t="s">
        <v>97</v>
      </c>
      <c r="K4" s="28" t="s">
        <v>98</v>
      </c>
      <c r="L4" s="29"/>
      <c r="M4" s="30"/>
      <c r="N4" s="28" t="s">
        <v>99</v>
      </c>
      <c r="O4" s="28" t="s">
        <v>100</v>
      </c>
      <c r="P4" s="28" t="s">
        <v>101</v>
      </c>
      <c r="Q4" s="29"/>
      <c r="R4" s="30"/>
      <c r="S4" s="31"/>
      <c r="T4" s="32"/>
      <c r="U4" s="27" t="s">
        <v>102</v>
      </c>
      <c r="V4" s="28" t="s">
        <v>103</v>
      </c>
      <c r="W4" s="28" t="s">
        <v>104</v>
      </c>
      <c r="X4" s="29"/>
      <c r="Y4" s="30"/>
      <c r="Z4" s="28" t="s">
        <v>105</v>
      </c>
      <c r="AA4" s="28" t="s">
        <v>106</v>
      </c>
      <c r="AB4" s="28" t="s">
        <v>107</v>
      </c>
      <c r="AC4" s="28" t="s">
        <v>108</v>
      </c>
      <c r="AD4" s="33"/>
      <c r="AE4" s="34"/>
      <c r="AF4" s="35"/>
      <c r="AG4" s="32"/>
      <c r="AH4" s="27" t="s">
        <v>109</v>
      </c>
      <c r="AI4" s="28" t="s">
        <v>101</v>
      </c>
      <c r="AJ4" s="28" t="s">
        <v>110</v>
      </c>
      <c r="AK4" s="29"/>
      <c r="AL4" s="30"/>
      <c r="AM4" s="28" t="s">
        <v>101</v>
      </c>
      <c r="AN4" s="28" t="s">
        <v>111</v>
      </c>
      <c r="AO4" s="28" t="s">
        <v>112</v>
      </c>
      <c r="AP4" s="29"/>
      <c r="AQ4" s="30"/>
      <c r="AR4" s="35"/>
      <c r="AS4" s="32"/>
      <c r="AT4" s="36" t="s">
        <v>113</v>
      </c>
      <c r="AU4" s="37" t="s">
        <v>114</v>
      </c>
      <c r="AV4" s="38" t="s">
        <v>113</v>
      </c>
      <c r="AW4" s="35"/>
      <c r="AX4" s="32"/>
      <c r="AY4" s="27" t="s">
        <v>115</v>
      </c>
      <c r="AZ4" s="28" t="s">
        <v>116</v>
      </c>
      <c r="BA4" s="28" t="s">
        <v>117</v>
      </c>
      <c r="BB4" s="28" t="s">
        <v>118</v>
      </c>
      <c r="BC4" s="28" t="s">
        <v>119</v>
      </c>
      <c r="BD4" s="29"/>
      <c r="BE4" s="30"/>
      <c r="BF4" s="28" t="s">
        <v>119</v>
      </c>
      <c r="BG4" s="28" t="s">
        <v>120</v>
      </c>
      <c r="BH4" s="28" t="s">
        <v>120</v>
      </c>
      <c r="BI4" s="28" t="s">
        <v>120</v>
      </c>
      <c r="BJ4" s="29"/>
      <c r="BK4" s="30"/>
      <c r="BL4" s="35"/>
      <c r="BM4" s="32"/>
      <c r="BN4" s="27" t="s">
        <v>121</v>
      </c>
      <c r="BO4" s="28" t="s">
        <v>121</v>
      </c>
      <c r="BP4" s="28" t="s">
        <v>121</v>
      </c>
      <c r="BQ4" s="28" t="s">
        <v>121</v>
      </c>
      <c r="BR4" s="28" t="s">
        <v>121</v>
      </c>
      <c r="BS4" s="29"/>
      <c r="BT4" s="30"/>
      <c r="BU4" s="28" t="s">
        <v>121</v>
      </c>
      <c r="BV4" s="28" t="s">
        <v>121</v>
      </c>
      <c r="BW4" s="28" t="s">
        <v>120</v>
      </c>
      <c r="BX4" s="29"/>
      <c r="BY4" s="30"/>
      <c r="BZ4" s="35"/>
      <c r="CA4" s="32"/>
      <c r="CB4" s="27" t="s">
        <v>122</v>
      </c>
      <c r="CC4" s="28" t="s">
        <v>122</v>
      </c>
      <c r="CD4" s="28" t="s">
        <v>122</v>
      </c>
      <c r="CE4" s="28" t="s">
        <v>122</v>
      </c>
      <c r="CF4" s="28" t="s">
        <v>122</v>
      </c>
      <c r="CG4" s="28" t="s">
        <v>122</v>
      </c>
      <c r="CH4" s="28" t="s">
        <v>122</v>
      </c>
      <c r="CI4" s="28" t="s">
        <v>123</v>
      </c>
      <c r="CJ4" s="35"/>
      <c r="CK4" s="32"/>
      <c r="CL4" s="39" t="s">
        <v>124</v>
      </c>
      <c r="CM4" s="39" t="s">
        <v>125</v>
      </c>
      <c r="CN4" s="39" t="s">
        <v>126</v>
      </c>
      <c r="CO4" s="40" t="s">
        <v>127</v>
      </c>
    </row>
    <row r="5" spans="1:93" ht="17" thickBot="1" x14ac:dyDescent="0.25">
      <c r="A5" s="41" t="s">
        <v>128</v>
      </c>
      <c r="B5" s="42" t="s">
        <v>129</v>
      </c>
      <c r="C5" s="43">
        <v>2019</v>
      </c>
      <c r="D5" s="43">
        <v>2019</v>
      </c>
      <c r="E5" s="43">
        <v>2019</v>
      </c>
      <c r="F5" s="43"/>
      <c r="G5" s="43"/>
      <c r="H5" s="43" t="s">
        <v>130</v>
      </c>
      <c r="I5" s="43" t="s">
        <v>130</v>
      </c>
      <c r="J5" s="43" t="s">
        <v>130</v>
      </c>
      <c r="K5" s="43">
        <v>2018</v>
      </c>
      <c r="L5" s="43"/>
      <c r="M5" s="43"/>
      <c r="N5" s="43">
        <v>2018</v>
      </c>
      <c r="O5" s="43">
        <v>2020</v>
      </c>
      <c r="P5" s="43">
        <v>2018</v>
      </c>
      <c r="Q5" s="43"/>
      <c r="R5" s="43"/>
      <c r="S5" s="43"/>
      <c r="T5" s="43"/>
      <c r="U5" s="43">
        <v>2020</v>
      </c>
      <c r="V5" s="43">
        <v>2019</v>
      </c>
      <c r="W5" s="43">
        <v>2020</v>
      </c>
      <c r="X5" s="43"/>
      <c r="Y5" s="43"/>
      <c r="Z5" s="43">
        <v>2019</v>
      </c>
      <c r="AA5" s="43">
        <v>2020</v>
      </c>
      <c r="AB5" s="43">
        <v>2020</v>
      </c>
      <c r="AC5" s="43" t="s">
        <v>131</v>
      </c>
      <c r="AD5" s="43"/>
      <c r="AE5" s="43"/>
      <c r="AF5" s="43"/>
      <c r="AG5" s="43"/>
      <c r="AH5" s="43">
        <v>2010</v>
      </c>
      <c r="AI5" s="43" t="s">
        <v>132</v>
      </c>
      <c r="AJ5" s="43">
        <v>2018</v>
      </c>
      <c r="AK5" s="43"/>
      <c r="AL5" s="43"/>
      <c r="AM5" s="43">
        <v>2017</v>
      </c>
      <c r="AN5" s="43">
        <v>2018</v>
      </c>
      <c r="AO5" s="43">
        <v>2018</v>
      </c>
      <c r="AP5" s="43"/>
      <c r="AQ5" s="43"/>
      <c r="AR5" s="43"/>
      <c r="AS5" s="43"/>
      <c r="AT5" s="43">
        <v>2019</v>
      </c>
      <c r="AU5" s="43" t="s">
        <v>133</v>
      </c>
      <c r="AV5" s="43">
        <v>2019</v>
      </c>
      <c r="AW5" s="43"/>
      <c r="AX5" s="43"/>
      <c r="AY5" s="43">
        <v>2018</v>
      </c>
      <c r="AZ5" s="43">
        <v>2018</v>
      </c>
      <c r="BA5" s="43" t="s">
        <v>134</v>
      </c>
      <c r="BB5" s="43">
        <v>2018</v>
      </c>
      <c r="BC5" s="43" t="s">
        <v>135</v>
      </c>
      <c r="BD5" s="43"/>
      <c r="BE5" s="43"/>
      <c r="BF5" s="43" t="s">
        <v>135</v>
      </c>
      <c r="BG5" s="43">
        <v>2018</v>
      </c>
      <c r="BH5" s="43">
        <v>2018</v>
      </c>
      <c r="BI5" s="43">
        <v>2018</v>
      </c>
      <c r="BJ5" s="43"/>
      <c r="BK5" s="43"/>
      <c r="BL5" s="43"/>
      <c r="BM5" s="43"/>
      <c r="BN5" s="43">
        <v>2017</v>
      </c>
      <c r="BO5" s="43">
        <v>2018</v>
      </c>
      <c r="BP5" s="43">
        <v>2019</v>
      </c>
      <c r="BQ5" s="43">
        <v>2018</v>
      </c>
      <c r="BR5" s="43">
        <v>2019</v>
      </c>
      <c r="BS5" s="43"/>
      <c r="BT5" s="43"/>
      <c r="BU5" s="43">
        <v>2018</v>
      </c>
      <c r="BV5" s="43" t="s">
        <v>136</v>
      </c>
      <c r="BW5" s="43">
        <v>2018</v>
      </c>
      <c r="BX5" s="43"/>
      <c r="BY5" s="43"/>
      <c r="BZ5" s="43"/>
      <c r="CA5" s="43"/>
      <c r="CB5" s="43">
        <v>2017</v>
      </c>
      <c r="CC5" s="43">
        <v>2017</v>
      </c>
      <c r="CD5" s="43">
        <v>2017</v>
      </c>
      <c r="CE5" s="43">
        <v>2017</v>
      </c>
      <c r="CF5" s="43">
        <v>2017</v>
      </c>
      <c r="CG5" s="43">
        <v>2017</v>
      </c>
      <c r="CH5" s="43">
        <v>2017</v>
      </c>
      <c r="CI5" s="43">
        <v>2019</v>
      </c>
      <c r="CJ5" s="43"/>
      <c r="CK5" s="44"/>
      <c r="CL5" s="41"/>
      <c r="CM5" s="43"/>
      <c r="CN5" s="43"/>
      <c r="CO5" s="44"/>
    </row>
    <row r="6" spans="1:93" x14ac:dyDescent="0.2">
      <c r="A6" s="45" t="s">
        <v>137</v>
      </c>
      <c r="B6" s="46" t="s">
        <v>138</v>
      </c>
      <c r="C6" s="47">
        <f>RANK('[1]ICE 2020'!C6,'[1]ICE 2020'!C$6:C$105,0)</f>
        <v>62</v>
      </c>
      <c r="D6" s="47">
        <f>RANK('[1]ICE 2020'!D6,'[1]ICE 2020'!D$6:D$105,0)</f>
        <v>36</v>
      </c>
      <c r="E6" s="47">
        <f>RANK('[1]ICE 2020'!E6,'[1]ICE 2020'!E$6:E$105,0)</f>
        <v>41</v>
      </c>
      <c r="F6" s="47">
        <f>RANK('[1]ICE 2020'!F6,'[1]ICE 2020'!F$6:F$105,0)</f>
        <v>47</v>
      </c>
      <c r="G6" s="48">
        <f>RANK('[1]ICE 2020'!G6,'[1]ICE 2020'!G$6:G$105,0)</f>
        <v>47</v>
      </c>
      <c r="H6" s="47">
        <f>RANK('[1]ICE 2020'!H6,'[1]ICE 2020'!H$6:H$105,0)</f>
        <v>40</v>
      </c>
      <c r="I6" s="47">
        <f>RANK('[1]ICE 2020'!I6,'[1]ICE 2020'!I$6:I$105,0)</f>
        <v>6</v>
      </c>
      <c r="J6" s="47">
        <f>RANK('[1]ICE 2020'!J6,'[1]ICE 2020'!J$6:J$105,0)</f>
        <v>18</v>
      </c>
      <c r="K6" s="47">
        <f>RANK('[1]ICE 2020'!K6,'[1]ICE 2020'!K$6:K$105,0)</f>
        <v>13</v>
      </c>
      <c r="L6" s="47">
        <f>RANK('[1]ICE 2020'!L6,'[1]ICE 2020'!L$6:L$105,0)</f>
        <v>3</v>
      </c>
      <c r="M6" s="48">
        <f>RANK('[1]ICE 2020'!M6,'[1]ICE 2020'!M$6:M$105,0)</f>
        <v>3</v>
      </c>
      <c r="N6" s="47">
        <f>RANK('[1]ICE 2020'!N6,'[1]ICE 2020'!N$6:N$105,0)</f>
        <v>98</v>
      </c>
      <c r="O6" s="47">
        <f>RANK('[1]ICE 2020'!O6,'[1]ICE 2020'!O$6:O$105,0)</f>
        <v>81</v>
      </c>
      <c r="P6" s="47">
        <f>RANK('[1]ICE 2020'!P6,'[1]ICE 2020'!P$6:P$105,0)</f>
        <v>72</v>
      </c>
      <c r="Q6" s="47">
        <f>RANK('[1]ICE 2020'!Q6,'[1]ICE 2020'!Q$6:Q$105,0)</f>
        <v>100</v>
      </c>
      <c r="R6" s="48">
        <f>RANK('[1]ICE 2020'!R6,'[1]ICE 2020'!R$6:R$105,0)</f>
        <v>100</v>
      </c>
      <c r="S6" s="47">
        <f>RANK('[1]ICE 2020'!S6,'[1]ICE 2020'!S$6:S$105,0)</f>
        <v>65</v>
      </c>
      <c r="T6" s="48">
        <f>RANK('[1]ICE 2020'!T6,'[1]ICE 2020'!T$6:T$105,0)</f>
        <v>65</v>
      </c>
      <c r="U6" s="47">
        <f>RANK('[1]ICE 2020'!U6,'[1]ICE 2020'!U$6:U$105,0)</f>
        <v>86</v>
      </c>
      <c r="V6" s="47">
        <f>RANK('[1]ICE 2020'!V6,'[1]ICE 2020'!V$6:V$105,0)</f>
        <v>52</v>
      </c>
      <c r="W6" s="47">
        <f>RANK('[1]ICE 2020'!W6,'[1]ICE 2020'!W$6:W$105,0)</f>
        <v>20</v>
      </c>
      <c r="X6" s="47">
        <f>RANK('[1]ICE 2020'!X6,'[1]ICE 2020'!X$6:X$105,0)</f>
        <v>96</v>
      </c>
      <c r="Y6" s="48">
        <f>RANK('[1]ICE 2020'!Y6,'[1]ICE 2020'!Y$6:Y$105,0)</f>
        <v>96</v>
      </c>
      <c r="Z6" s="47">
        <f>RANK('[1]ICE 2020'!Z6,'[1]ICE 2020'!Z$6:Z$105,0)</f>
        <v>97</v>
      </c>
      <c r="AA6" s="47">
        <f>RANK('[1]ICE 2020'!AA6,'[1]ICE 2020'!AA$6:AA$105,0)</f>
        <v>4</v>
      </c>
      <c r="AB6" s="47">
        <f>RANK('[1]ICE 2020'!AB6,'[1]ICE 2020'!AB$6:AB$105,0)</f>
        <v>94</v>
      </c>
      <c r="AC6" s="47">
        <f>RANK('[1]ICE 2020'!AC6,'[1]ICE 2020'!AC$6:AC$105,0)</f>
        <v>100</v>
      </c>
      <c r="AD6" s="47">
        <f>RANK('[1]ICE 2020'!AE6,'[1]ICE 2020'!AE$6:AE$105,0)</f>
        <v>87</v>
      </c>
      <c r="AE6" s="48">
        <f>RANK('[1]ICE 2020'!AF6,'[1]ICE 2020'!AF$6:AF$105,0)</f>
        <v>87</v>
      </c>
      <c r="AF6" s="47">
        <f>RANK('[1]ICE 2020'!AG6,'[1]ICE 2020'!AG$6:AG$105,0)</f>
        <v>98</v>
      </c>
      <c r="AG6" s="48">
        <f>RANK('[1]ICE 2020'!AH6,'[1]ICE 2020'!AH$6:AH$105,0)</f>
        <v>98</v>
      </c>
      <c r="AH6" s="47">
        <f>RANK('[1]ICE 2020'!AI6,'[1]ICE 2020'!AI$6:AI$105,0)</f>
        <v>84</v>
      </c>
      <c r="AI6" s="47">
        <f>RANK('[1]ICE 2020'!AJ6,'[1]ICE 2020'!AJ$6:AJ$105,0)</f>
        <v>20</v>
      </c>
      <c r="AJ6" s="47">
        <f>RANK('[1]ICE 2020'!AK6,'[1]ICE 2020'!AK$6:AK$105,0)</f>
        <v>27</v>
      </c>
      <c r="AK6" s="47">
        <f>RANK('[1]ICE 2020'!AL6,'[1]ICE 2020'!AL$6:AL$105,0)</f>
        <v>61</v>
      </c>
      <c r="AL6" s="48">
        <f>RANK('[1]ICE 2020'!AM6,'[1]ICE 2020'!AM$6:AM$105,0)</f>
        <v>61</v>
      </c>
      <c r="AM6" s="47">
        <f>RANK('[1]ICE 2020'!AN6,'[1]ICE 2020'!AN$6:AN$105,0)</f>
        <v>98</v>
      </c>
      <c r="AN6" s="47">
        <f>RANK('[1]ICE 2020'!AO6,'[1]ICE 2020'!AO$6:AO$105,0)</f>
        <v>39</v>
      </c>
      <c r="AO6" s="47">
        <f>RANK('[1]ICE 2020'!AP6,'[1]ICE 2020'!AP$6:AP$105,0)</f>
        <v>32</v>
      </c>
      <c r="AP6" s="47">
        <f>RANK('[1]ICE 2020'!AQ6,'[1]ICE 2020'!AQ$6:AQ$105,0)</f>
        <v>57</v>
      </c>
      <c r="AQ6" s="48">
        <f>RANK('[1]ICE 2020'!AR6,'[1]ICE 2020'!AR$6:AR$105,0)</f>
        <v>57</v>
      </c>
      <c r="AR6" s="47">
        <f>RANK('[1]ICE 2020'!AS6,'[1]ICE 2020'!AS$6:AS$105,0)</f>
        <v>55</v>
      </c>
      <c r="AS6" s="48">
        <f>RANK('[1]ICE 2020'!AT6,'[1]ICE 2020'!AT$6:AT$105,0)</f>
        <v>55</v>
      </c>
      <c r="AT6" s="47">
        <f>RANK('[1]ICE 2020'!AU6,'[1]ICE 2020'!AU$6:AU$105,0)</f>
        <v>61</v>
      </c>
      <c r="AU6" s="47" t="s">
        <v>139</v>
      </c>
      <c r="AV6" s="47">
        <f>RANK('[1]ICE 2020'!AW6,'[1]ICE 2020'!AW$6:AW$105,0)</f>
        <v>97</v>
      </c>
      <c r="AW6" s="47">
        <f>RANK('[1]ICE 2020'!AX6,'[1]ICE 2020'!AX$6:AX$105,0)</f>
        <v>88</v>
      </c>
      <c r="AX6" s="48">
        <f>RANK('[1]ICE 2020'!AY6,'[1]ICE 2020'!AY$6:AY$105,0)</f>
        <v>88</v>
      </c>
      <c r="AY6" s="47">
        <f>RANK('[1]ICE 2020'!AZ6,'[1]ICE 2020'!AZ$6:AZ$105,0)</f>
        <v>57</v>
      </c>
      <c r="AZ6" s="47">
        <f>RANK('[1]ICE 2020'!BA6,'[1]ICE 2020'!BA$6:BA$105,0)</f>
        <v>50</v>
      </c>
      <c r="BA6" s="47">
        <f>RANK('[1]ICE 2020'!BB6,'[1]ICE 2020'!BB$6:BB$105,0)</f>
        <v>42</v>
      </c>
      <c r="BB6" s="47">
        <f>RANK('[1]ICE 2020'!BC6,'[1]ICE 2020'!BC$6:BC$105,0)</f>
        <v>22</v>
      </c>
      <c r="BC6" s="47">
        <f>RANK('[1]ICE 2020'!BD6,'[1]ICE 2020'!BD$6:BD$105,0)</f>
        <v>85</v>
      </c>
      <c r="BD6" s="47">
        <f>RANK('[1]ICE 2020'!BE6,'[1]ICE 2020'!BE$6:BE$105,0)</f>
        <v>79</v>
      </c>
      <c r="BE6" s="48">
        <f>RANK('[1]ICE 2020'!BF6,'[1]ICE 2020'!BF$6:BF$105,0)</f>
        <v>79</v>
      </c>
      <c r="BF6" s="47">
        <f>RANK('[1]ICE 2020'!BG6,'[1]ICE 2020'!BG$6:BG$105,0)</f>
        <v>76</v>
      </c>
      <c r="BG6" s="47">
        <f>RANK('[1]ICE 2020'!BH6,'[1]ICE 2020'!BH$6:BH$105,0)</f>
        <v>39</v>
      </c>
      <c r="BH6" s="47">
        <f>RANK('[1]ICE 2020'!BI6,'[1]ICE 2020'!BI$6:BI$105,0)</f>
        <v>89</v>
      </c>
      <c r="BI6" s="47">
        <f>RANK('[1]ICE 2020'!BJ6,'[1]ICE 2020'!BJ$6:BJ$105,0)</f>
        <v>52</v>
      </c>
      <c r="BJ6" s="47">
        <f>RANK('[1]ICE 2020'!BK6,'[1]ICE 2020'!BK$6:BK$105,0)</f>
        <v>80</v>
      </c>
      <c r="BK6" s="48">
        <f>RANK('[1]ICE 2020'!BL6,'[1]ICE 2020'!BL$6:BL$105,0)</f>
        <v>80</v>
      </c>
      <c r="BL6" s="47">
        <f>RANK('[1]ICE 2020'!BM6,'[1]ICE 2020'!BM$6:BM$105,0)</f>
        <v>82</v>
      </c>
      <c r="BM6" s="48">
        <f>RANK('[1]ICE 2020'!BN6,'[1]ICE 2020'!BN$6:BN$105,0)</f>
        <v>82</v>
      </c>
      <c r="BN6" s="47">
        <f>RANK('[1]ICE 2020'!BO6,'[1]ICE 2020'!BO$6:BO$105,0)</f>
        <v>78</v>
      </c>
      <c r="BO6" s="47">
        <f>RANK('[1]ICE 2020'!BP6,'[1]ICE 2020'!BP$6:BP$105,0)</f>
        <v>59</v>
      </c>
      <c r="BP6" s="47">
        <f>RANK('[1]ICE 2020'!BQ6,'[1]ICE 2020'!BQ$6:BQ$105,0)</f>
        <v>80</v>
      </c>
      <c r="BQ6" s="47">
        <f>RANK('[1]ICE 2020'!BR6,'[1]ICE 2020'!BR$6:BR$105,0)</f>
        <v>74</v>
      </c>
      <c r="BR6" s="47">
        <f>RANK('[1]ICE 2020'!BS6,'[1]ICE 2020'!BS$6:BS$105,0)</f>
        <v>93</v>
      </c>
      <c r="BS6" s="47">
        <f>RANK('[1]ICE 2020'!BT6,'[1]ICE 2020'!BT$6:BT$105,0)</f>
        <v>88</v>
      </c>
      <c r="BT6" s="48">
        <f>RANK('[1]ICE 2020'!BU6,'[1]ICE 2020'!BU$6:BU$105,0)</f>
        <v>88</v>
      </c>
      <c r="BU6" s="47">
        <f>RANK('[1]ICE 2020'!BV6,'[1]ICE 2020'!BV$6:BV$105,0)</f>
        <v>77</v>
      </c>
      <c r="BV6" s="47">
        <f>RANK('[1]ICE 2020'!BW6,'[1]ICE 2020'!BW$6:BW$105,0)</f>
        <v>89</v>
      </c>
      <c r="BW6" s="47">
        <f>RANK('[1]ICE 2020'!BX6,'[1]ICE 2020'!BX$6:BX$105,0)</f>
        <v>29</v>
      </c>
      <c r="BX6" s="47">
        <f>RANK('[1]ICE 2020'!BY6,'[1]ICE 2020'!BY$6:BY$105,0)</f>
        <v>79</v>
      </c>
      <c r="BY6" s="48">
        <f>RANK('[1]ICE 2020'!BZ6,'[1]ICE 2020'!BZ$6:BZ$105,0)</f>
        <v>79</v>
      </c>
      <c r="BZ6" s="47">
        <f>RANK('[1]ICE 2020'!CA6,'[1]ICE 2020'!CA$6:CA$105,0)</f>
        <v>88</v>
      </c>
      <c r="CA6" s="48">
        <f>RANK('[1]ICE 2020'!CB6,'[1]ICE 2020'!CB$6:CB$105,0)</f>
        <v>88</v>
      </c>
      <c r="CB6" s="47">
        <f>RANK('[1]ICE 2020'!CC6,'[1]ICE 2020'!CC$6:CC$105,0)</f>
        <v>25</v>
      </c>
      <c r="CC6" s="47">
        <f>RANK('[1]ICE 2020'!CD6,'[1]ICE 2020'!CD$6:CD$105,0)</f>
        <v>15</v>
      </c>
      <c r="CD6" s="47">
        <f>RANK('[1]ICE 2020'!CE6,'[1]ICE 2020'!CE$6:CE$105,0)</f>
        <v>15</v>
      </c>
      <c r="CE6" s="47">
        <f>RANK('[1]ICE 2020'!CF6,'[1]ICE 2020'!CF$6:CF$105,0)</f>
        <v>23</v>
      </c>
      <c r="CF6" s="47">
        <f>RANK('[1]ICE 2020'!CG6,'[1]ICE 2020'!CG$6:CG$105,0)</f>
        <v>60</v>
      </c>
      <c r="CG6" s="47">
        <f>RANK('[1]ICE 2020'!CH6,'[1]ICE 2020'!CH$6:CH$105,0)</f>
        <v>33</v>
      </c>
      <c r="CH6" s="47">
        <f>RANK('[1]ICE 2020'!CI6,'[1]ICE 2020'!CI$6:CI$105,0)</f>
        <v>24</v>
      </c>
      <c r="CI6" s="47">
        <f>RANK('[1]ICE 2020'!CJ6,'[1]ICE 2020'!CJ$6:CJ$105,0)</f>
        <v>54</v>
      </c>
      <c r="CJ6" s="47">
        <f>RANK('[1]ICE 2020'!CK6,'[1]ICE 2020'!CK$6:CK$105,0)</f>
        <v>22</v>
      </c>
      <c r="CK6" s="48">
        <f>RANK('[1]ICE 2020'!CL6,'[1]ICE 2020'!CL$6:CL$105,0)</f>
        <v>22</v>
      </c>
      <c r="CL6" s="47">
        <f>RANK('[1]ICE 2020'!CM6,'[1]ICE 2020'!CM$6:CM$105,0)</f>
        <v>91</v>
      </c>
      <c r="CM6" s="47">
        <f>RANK('[1]ICE 2020'!CN6,'[1]ICE 2020'!CN$6:CN$105,0)</f>
        <v>70</v>
      </c>
      <c r="CN6" s="47">
        <f>RANK('[1]ICE 2020'!CO6,'[1]ICE 2020'!CO$6:CO$105,0)</f>
        <v>88</v>
      </c>
      <c r="CO6" s="48">
        <f>RANK('[1]ICE 2020'!CP6,'[1]ICE 2020'!CP$6:CP$105,0)</f>
        <v>88</v>
      </c>
    </row>
    <row r="7" spans="1:93" x14ac:dyDescent="0.2">
      <c r="A7" s="1" t="s">
        <v>140</v>
      </c>
      <c r="B7" t="s">
        <v>141</v>
      </c>
      <c r="C7" s="49">
        <f>RANK('[1]ICE 2020'!C7,'[1]ICE 2020'!C$6:C$105,0)</f>
        <v>92</v>
      </c>
      <c r="D7" s="49">
        <f>RANK('[1]ICE 2020'!D7,'[1]ICE 2020'!D$6:D$105,0)</f>
        <v>21</v>
      </c>
      <c r="E7" s="49">
        <f>RANK('[1]ICE 2020'!E7,'[1]ICE 2020'!E$6:E$105,0)</f>
        <v>79</v>
      </c>
      <c r="F7" s="49">
        <f>RANK('[1]ICE 2020'!F7,'[1]ICE 2020'!F$6:F$105,0)</f>
        <v>46</v>
      </c>
      <c r="G7" s="50">
        <f>RANK('[1]ICE 2020'!G7,'[1]ICE 2020'!G$6:G$105,0)</f>
        <v>46</v>
      </c>
      <c r="H7" s="49">
        <f>RANK('[1]ICE 2020'!H7,'[1]ICE 2020'!H$6:H$105,0)</f>
        <v>98</v>
      </c>
      <c r="I7" s="49">
        <f>RANK('[1]ICE 2020'!I7,'[1]ICE 2020'!I$6:I$105,0)</f>
        <v>50</v>
      </c>
      <c r="J7" s="49">
        <f>RANK('[1]ICE 2020'!J7,'[1]ICE 2020'!J$6:J$105,0)</f>
        <v>9</v>
      </c>
      <c r="K7" s="49">
        <f>RANK('[1]ICE 2020'!K7,'[1]ICE 2020'!K$6:K$105,0)</f>
        <v>55</v>
      </c>
      <c r="L7" s="49">
        <f>RANK('[1]ICE 2020'!L7,'[1]ICE 2020'!L$6:L$105,0)</f>
        <v>70</v>
      </c>
      <c r="M7" s="50">
        <f>RANK('[1]ICE 2020'!M7,'[1]ICE 2020'!M$6:M$105,0)</f>
        <v>70</v>
      </c>
      <c r="N7" s="49">
        <f>RANK('[1]ICE 2020'!N7,'[1]ICE 2020'!N$6:N$105,0)</f>
        <v>52</v>
      </c>
      <c r="O7" s="49">
        <f>RANK('[1]ICE 2020'!O7,'[1]ICE 2020'!O$6:O$105,0)</f>
        <v>1</v>
      </c>
      <c r="P7" s="49">
        <f>RANK('[1]ICE 2020'!P7,'[1]ICE 2020'!P$6:P$105,0)</f>
        <v>72</v>
      </c>
      <c r="Q7" s="49">
        <f>RANK('[1]ICE 2020'!Q7,'[1]ICE 2020'!Q$6:Q$105,0)</f>
        <v>62</v>
      </c>
      <c r="R7" s="50">
        <f>RANK('[1]ICE 2020'!R7,'[1]ICE 2020'!R$6:R$105,0)</f>
        <v>62</v>
      </c>
      <c r="S7" s="49">
        <f>RANK('[1]ICE 2020'!S7,'[1]ICE 2020'!S$6:S$105,0)</f>
        <v>75</v>
      </c>
      <c r="T7" s="50">
        <f>RANK('[1]ICE 2020'!T7,'[1]ICE 2020'!T$6:T$105,0)</f>
        <v>75</v>
      </c>
      <c r="U7" s="49">
        <f>RANK('[1]ICE 2020'!U7,'[1]ICE 2020'!U$6:U$105,0)</f>
        <v>20</v>
      </c>
      <c r="V7" s="49">
        <f>RANK('[1]ICE 2020'!V7,'[1]ICE 2020'!V$6:V$105,0)</f>
        <v>48</v>
      </c>
      <c r="W7" s="49">
        <f>RANK('[1]ICE 2020'!W7,'[1]ICE 2020'!W$6:W$105,0)</f>
        <v>94</v>
      </c>
      <c r="X7" s="49">
        <f>RANK('[1]ICE 2020'!X7,'[1]ICE 2020'!X$6:X$105,0)</f>
        <v>40</v>
      </c>
      <c r="Y7" s="50">
        <f>RANK('[1]ICE 2020'!Y7,'[1]ICE 2020'!Y$6:Y$105,0)</f>
        <v>40</v>
      </c>
      <c r="Z7" s="49">
        <f>RANK('[1]ICE 2020'!Z7,'[1]ICE 2020'!Z$6:Z$105,0)</f>
        <v>68</v>
      </c>
      <c r="AA7" s="49">
        <f>RANK('[1]ICE 2020'!AA7,'[1]ICE 2020'!AA$6:AA$105,0)</f>
        <v>11</v>
      </c>
      <c r="AB7" s="49">
        <f>RANK('[1]ICE 2020'!AB7,'[1]ICE 2020'!AB$6:AB$105,0)</f>
        <v>51</v>
      </c>
      <c r="AC7" s="49">
        <f>RANK('[1]ICE 2020'!AC7,'[1]ICE 2020'!AC$6:AC$105,0)</f>
        <v>71</v>
      </c>
      <c r="AD7" s="49">
        <f>RANK('[1]ICE 2020'!AE7,'[1]ICE 2020'!AE$6:AE$105,0)</f>
        <v>50</v>
      </c>
      <c r="AE7" s="50">
        <f>RANK('[1]ICE 2020'!AF7,'[1]ICE 2020'!AF$6:AF$105,0)</f>
        <v>50</v>
      </c>
      <c r="AF7" s="49">
        <f>RANK('[1]ICE 2020'!AG7,'[1]ICE 2020'!AG$6:AG$105,0)</f>
        <v>42</v>
      </c>
      <c r="AG7" s="50">
        <f>RANK('[1]ICE 2020'!AH7,'[1]ICE 2020'!AH$6:AH$105,0)</f>
        <v>42</v>
      </c>
      <c r="AH7" s="49">
        <f>RANK('[1]ICE 2020'!AI7,'[1]ICE 2020'!AI$6:AI$105,0)</f>
        <v>71</v>
      </c>
      <c r="AI7" s="49">
        <f>RANK('[1]ICE 2020'!AJ7,'[1]ICE 2020'!AJ$6:AJ$105,0)</f>
        <v>53</v>
      </c>
      <c r="AJ7" s="49">
        <f>RANK('[1]ICE 2020'!AK7,'[1]ICE 2020'!AK$6:AK$105,0)</f>
        <v>57</v>
      </c>
      <c r="AK7" s="49">
        <f>RANK('[1]ICE 2020'!AL7,'[1]ICE 2020'!AL$6:AL$105,0)</f>
        <v>76</v>
      </c>
      <c r="AL7" s="50">
        <f>RANK('[1]ICE 2020'!AM7,'[1]ICE 2020'!AM$6:AM$105,0)</f>
        <v>76</v>
      </c>
      <c r="AM7" s="49">
        <f>RANK('[1]ICE 2020'!AN7,'[1]ICE 2020'!AN$6:AN$105,0)</f>
        <v>40</v>
      </c>
      <c r="AN7" s="49">
        <f>RANK('[1]ICE 2020'!AO7,'[1]ICE 2020'!AO$6:AO$105,0)</f>
        <v>45</v>
      </c>
      <c r="AO7" s="49">
        <f>RANK('[1]ICE 2020'!AP7,'[1]ICE 2020'!AP$6:AP$105,0)</f>
        <v>67</v>
      </c>
      <c r="AP7" s="49">
        <f>RANK('[1]ICE 2020'!AQ7,'[1]ICE 2020'!AQ$6:AQ$105,0)</f>
        <v>49</v>
      </c>
      <c r="AQ7" s="50">
        <f>RANK('[1]ICE 2020'!AR7,'[1]ICE 2020'!AR$6:AR$105,0)</f>
        <v>49</v>
      </c>
      <c r="AR7" s="49">
        <f>RANK('[1]ICE 2020'!AS7,'[1]ICE 2020'!AS$6:AS$105,0)</f>
        <v>67</v>
      </c>
      <c r="AS7" s="50">
        <f>RANK('[1]ICE 2020'!AT7,'[1]ICE 2020'!AT$6:AT$105,0)</f>
        <v>67</v>
      </c>
      <c r="AT7" s="49">
        <f>RANK('[1]ICE 2020'!AU7,'[1]ICE 2020'!AU$6:AU$105,0)</f>
        <v>52</v>
      </c>
      <c r="AU7" s="49" t="s">
        <v>139</v>
      </c>
      <c r="AV7" s="49">
        <f>RANK('[1]ICE 2020'!AW7,'[1]ICE 2020'!AW$6:AW$105,0)</f>
        <v>67</v>
      </c>
      <c r="AW7" s="49">
        <f>RANK('[1]ICE 2020'!AX7,'[1]ICE 2020'!AX$6:AX$105,0)</f>
        <v>62</v>
      </c>
      <c r="AX7" s="50">
        <f>RANK('[1]ICE 2020'!AY7,'[1]ICE 2020'!AY$6:AY$105,0)</f>
        <v>62</v>
      </c>
      <c r="AY7" s="49">
        <f>RANK('[1]ICE 2020'!AZ7,'[1]ICE 2020'!AZ$6:AZ$105,0)</f>
        <v>51</v>
      </c>
      <c r="AZ7" s="49">
        <f>RANK('[1]ICE 2020'!BA7,'[1]ICE 2020'!BA$6:BA$105,0)</f>
        <v>40</v>
      </c>
      <c r="BA7" s="49">
        <f>RANK('[1]ICE 2020'!BB7,'[1]ICE 2020'!BB$6:BB$105,0)</f>
        <v>64</v>
      </c>
      <c r="BB7" s="49">
        <f>RANK('[1]ICE 2020'!BC7,'[1]ICE 2020'!BC$6:BC$105,0)</f>
        <v>22</v>
      </c>
      <c r="BC7" s="49">
        <f>RANK('[1]ICE 2020'!BD7,'[1]ICE 2020'!BD$6:BD$105,0)</f>
        <v>37</v>
      </c>
      <c r="BD7" s="49">
        <f>RANK('[1]ICE 2020'!BE7,'[1]ICE 2020'!BE$6:BE$105,0)</f>
        <v>58</v>
      </c>
      <c r="BE7" s="50">
        <f>RANK('[1]ICE 2020'!BF7,'[1]ICE 2020'!BF$6:BF$105,0)</f>
        <v>58</v>
      </c>
      <c r="BF7" s="49">
        <f>RANK('[1]ICE 2020'!BG7,'[1]ICE 2020'!BG$6:BG$105,0)</f>
        <v>46</v>
      </c>
      <c r="BG7" s="49">
        <f>RANK('[1]ICE 2020'!BH7,'[1]ICE 2020'!BH$6:BH$105,0)</f>
        <v>31</v>
      </c>
      <c r="BH7" s="49">
        <f>RANK('[1]ICE 2020'!BI7,'[1]ICE 2020'!BI$6:BI$105,0)</f>
        <v>68</v>
      </c>
      <c r="BI7" s="49">
        <f>RANK('[1]ICE 2020'!BJ7,'[1]ICE 2020'!BJ$6:BJ$105,0)</f>
        <v>60</v>
      </c>
      <c r="BJ7" s="49">
        <f>RANK('[1]ICE 2020'!BK7,'[1]ICE 2020'!BK$6:BK$105,0)</f>
        <v>64</v>
      </c>
      <c r="BK7" s="50">
        <f>RANK('[1]ICE 2020'!BL7,'[1]ICE 2020'!BL$6:BL$105,0)</f>
        <v>64</v>
      </c>
      <c r="BL7" s="49">
        <f>RANK('[1]ICE 2020'!BM7,'[1]ICE 2020'!BM$6:BM$105,0)</f>
        <v>64</v>
      </c>
      <c r="BM7" s="50">
        <f>RANK('[1]ICE 2020'!BN7,'[1]ICE 2020'!BN$6:BN$105,0)</f>
        <v>64</v>
      </c>
      <c r="BN7" s="49">
        <f>RANK('[1]ICE 2020'!BO7,'[1]ICE 2020'!BO$6:BO$105,0)</f>
        <v>2</v>
      </c>
      <c r="BO7" s="49">
        <f>RANK('[1]ICE 2020'!BP7,'[1]ICE 2020'!BP$6:BP$105,0)</f>
        <v>88</v>
      </c>
      <c r="BP7" s="49">
        <f>RANK('[1]ICE 2020'!BQ7,'[1]ICE 2020'!BQ$6:BQ$105,0)</f>
        <v>44</v>
      </c>
      <c r="BQ7" s="49">
        <f>RANK('[1]ICE 2020'!BR7,'[1]ICE 2020'!BR$6:BR$105,0)</f>
        <v>53</v>
      </c>
      <c r="BR7" s="49">
        <f>RANK('[1]ICE 2020'!BS7,'[1]ICE 2020'!BS$6:BS$105,0)</f>
        <v>83</v>
      </c>
      <c r="BS7" s="49">
        <f>RANK('[1]ICE 2020'!BT7,'[1]ICE 2020'!BT$6:BT$105,0)</f>
        <v>52</v>
      </c>
      <c r="BT7" s="50">
        <f>RANK('[1]ICE 2020'!BU7,'[1]ICE 2020'!BU$6:BU$105,0)</f>
        <v>52</v>
      </c>
      <c r="BU7" s="49">
        <f>RANK('[1]ICE 2020'!BV7,'[1]ICE 2020'!BV$6:BV$105,0)</f>
        <v>58</v>
      </c>
      <c r="BV7" s="49">
        <f>RANK('[1]ICE 2020'!BW7,'[1]ICE 2020'!BW$6:BW$105,0)</f>
        <v>70</v>
      </c>
      <c r="BW7" s="49">
        <f>RANK('[1]ICE 2020'!BX7,'[1]ICE 2020'!BX$6:BX$105,0)</f>
        <v>59</v>
      </c>
      <c r="BX7" s="49">
        <f>RANK('[1]ICE 2020'!BY7,'[1]ICE 2020'!BY$6:BY$105,0)</f>
        <v>74</v>
      </c>
      <c r="BY7" s="50">
        <f>RANK('[1]ICE 2020'!BZ7,'[1]ICE 2020'!BZ$6:BZ$105,0)</f>
        <v>74</v>
      </c>
      <c r="BZ7" s="49">
        <f>RANK('[1]ICE 2020'!CA7,'[1]ICE 2020'!CA$6:CA$105,0)</f>
        <v>71</v>
      </c>
      <c r="CA7" s="50">
        <f>RANK('[1]ICE 2020'!CB7,'[1]ICE 2020'!CB$6:CB$105,0)</f>
        <v>71</v>
      </c>
      <c r="CB7" s="49">
        <f>RANK('[1]ICE 2020'!CC7,'[1]ICE 2020'!CC$6:CC$105,0)</f>
        <v>19</v>
      </c>
      <c r="CC7" s="49">
        <f>RANK('[1]ICE 2020'!CD7,'[1]ICE 2020'!CD$6:CD$105,0)</f>
        <v>45</v>
      </c>
      <c r="CD7" s="49">
        <f>RANK('[1]ICE 2020'!CE7,'[1]ICE 2020'!CE$6:CE$105,0)</f>
        <v>19</v>
      </c>
      <c r="CE7" s="49">
        <f>RANK('[1]ICE 2020'!CF7,'[1]ICE 2020'!CF$6:CF$105,0)</f>
        <v>27</v>
      </c>
      <c r="CF7" s="49">
        <f>RANK('[1]ICE 2020'!CG7,'[1]ICE 2020'!CG$6:CG$105,0)</f>
        <v>16</v>
      </c>
      <c r="CG7" s="49">
        <f>RANK('[1]ICE 2020'!CH7,'[1]ICE 2020'!CH$6:CH$105,0)</f>
        <v>96</v>
      </c>
      <c r="CH7" s="49">
        <f>RANK('[1]ICE 2020'!CI7,'[1]ICE 2020'!CI$6:CI$105,0)</f>
        <v>15</v>
      </c>
      <c r="CI7" s="49">
        <f>RANK('[1]ICE 2020'!CJ7,'[1]ICE 2020'!CJ$6:CJ$105,0)</f>
        <v>54</v>
      </c>
      <c r="CJ7" s="49">
        <f>RANK('[1]ICE 2020'!CK7,'[1]ICE 2020'!CK$6:CK$105,0)</f>
        <v>31</v>
      </c>
      <c r="CK7" s="50">
        <f>RANK('[1]ICE 2020'!CL7,'[1]ICE 2020'!CL$6:CL$105,0)</f>
        <v>31</v>
      </c>
      <c r="CL7" s="49">
        <f>RANK('[1]ICE 2020'!CM7,'[1]ICE 2020'!CM$6:CM$105,0)</f>
        <v>61</v>
      </c>
      <c r="CM7" s="49">
        <f>RANK('[1]ICE 2020'!CN7,'[1]ICE 2020'!CN$6:CN$105,0)</f>
        <v>76</v>
      </c>
      <c r="CN7" s="49">
        <f>RANK('[1]ICE 2020'!CO7,'[1]ICE 2020'!CO$6:CO$105,0)</f>
        <v>75</v>
      </c>
      <c r="CO7" s="50">
        <f>RANK('[1]ICE 2020'!CP7,'[1]ICE 2020'!CP$6:CP$105,0)</f>
        <v>75</v>
      </c>
    </row>
    <row r="8" spans="1:93" x14ac:dyDescent="0.2">
      <c r="A8" s="45" t="s">
        <v>140</v>
      </c>
      <c r="B8" s="46" t="s">
        <v>142</v>
      </c>
      <c r="C8" s="47">
        <f>RANK('[1]ICE 2020'!C8,'[1]ICE 2020'!C$6:C$105,0)</f>
        <v>6</v>
      </c>
      <c r="D8" s="47">
        <f>RANK('[1]ICE 2020'!D8,'[1]ICE 2020'!D$6:D$105,0)</f>
        <v>21</v>
      </c>
      <c r="E8" s="47">
        <f>RANK('[1]ICE 2020'!E8,'[1]ICE 2020'!E$6:E$105,0)</f>
        <v>34</v>
      </c>
      <c r="F8" s="47">
        <f>RANK('[1]ICE 2020'!F8,'[1]ICE 2020'!F$6:F$105,0)</f>
        <v>16</v>
      </c>
      <c r="G8" s="48">
        <f>RANK('[1]ICE 2020'!G8,'[1]ICE 2020'!G$6:G$105,0)</f>
        <v>16</v>
      </c>
      <c r="H8" s="47">
        <f>RANK('[1]ICE 2020'!H8,'[1]ICE 2020'!H$6:H$105,0)</f>
        <v>98</v>
      </c>
      <c r="I8" s="47">
        <f>RANK('[1]ICE 2020'!I8,'[1]ICE 2020'!I$6:I$105,0)</f>
        <v>77</v>
      </c>
      <c r="J8" s="47">
        <f>RANK('[1]ICE 2020'!J8,'[1]ICE 2020'!J$6:J$105,0)</f>
        <v>20</v>
      </c>
      <c r="K8" s="47">
        <f>RANK('[1]ICE 2020'!K8,'[1]ICE 2020'!K$6:K$105,0)</f>
        <v>47</v>
      </c>
      <c r="L8" s="47">
        <f>RANK('[1]ICE 2020'!L8,'[1]ICE 2020'!L$6:L$105,0)</f>
        <v>89</v>
      </c>
      <c r="M8" s="48">
        <f>RANK('[1]ICE 2020'!M8,'[1]ICE 2020'!M$6:M$105,0)</f>
        <v>89</v>
      </c>
      <c r="N8" s="47">
        <f>RANK('[1]ICE 2020'!N8,'[1]ICE 2020'!N$6:N$105,0)</f>
        <v>30</v>
      </c>
      <c r="O8" s="47">
        <f>RANK('[1]ICE 2020'!O8,'[1]ICE 2020'!O$6:O$105,0)</f>
        <v>1</v>
      </c>
      <c r="P8" s="47">
        <f>RANK('[1]ICE 2020'!P8,'[1]ICE 2020'!P$6:P$105,0)</f>
        <v>72</v>
      </c>
      <c r="Q8" s="47">
        <f>RANK('[1]ICE 2020'!Q8,'[1]ICE 2020'!Q$6:Q$105,0)</f>
        <v>45</v>
      </c>
      <c r="R8" s="48">
        <f>RANK('[1]ICE 2020'!R8,'[1]ICE 2020'!R$6:R$105,0)</f>
        <v>45</v>
      </c>
      <c r="S8" s="47">
        <f>RANK('[1]ICE 2020'!S8,'[1]ICE 2020'!S$6:S$105,0)</f>
        <v>51</v>
      </c>
      <c r="T8" s="48">
        <f>RANK('[1]ICE 2020'!T8,'[1]ICE 2020'!T$6:T$105,0)</f>
        <v>51</v>
      </c>
      <c r="U8" s="47">
        <f>RANK('[1]ICE 2020'!U8,'[1]ICE 2020'!U$6:U$105,0)</f>
        <v>67</v>
      </c>
      <c r="V8" s="47">
        <f>RANK('[1]ICE 2020'!V8,'[1]ICE 2020'!V$6:V$105,0)</f>
        <v>48</v>
      </c>
      <c r="W8" s="47">
        <f>RANK('[1]ICE 2020'!W8,'[1]ICE 2020'!W$6:W$105,0)</f>
        <v>92</v>
      </c>
      <c r="X8" s="47">
        <f>RANK('[1]ICE 2020'!X8,'[1]ICE 2020'!X$6:X$105,0)</f>
        <v>84</v>
      </c>
      <c r="Y8" s="48">
        <f>RANK('[1]ICE 2020'!Y8,'[1]ICE 2020'!Y$6:Y$105,0)</f>
        <v>84</v>
      </c>
      <c r="Z8" s="47">
        <f>RANK('[1]ICE 2020'!Z8,'[1]ICE 2020'!Z$6:Z$105,0)</f>
        <v>70</v>
      </c>
      <c r="AA8" s="47">
        <f>RANK('[1]ICE 2020'!AA8,'[1]ICE 2020'!AA$6:AA$105,0)</f>
        <v>7</v>
      </c>
      <c r="AB8" s="47">
        <f>RANK('[1]ICE 2020'!AB8,'[1]ICE 2020'!AB$6:AB$105,0)</f>
        <v>51</v>
      </c>
      <c r="AC8" s="47">
        <f>RANK('[1]ICE 2020'!AC8,'[1]ICE 2020'!AC$6:AC$105,0)</f>
        <v>77</v>
      </c>
      <c r="AD8" s="47">
        <f>RANK('[1]ICE 2020'!AE8,'[1]ICE 2020'!AE$6:AE$105,0)</f>
        <v>39</v>
      </c>
      <c r="AE8" s="48">
        <f>RANK('[1]ICE 2020'!AF8,'[1]ICE 2020'!AF$6:AF$105,0)</f>
        <v>39</v>
      </c>
      <c r="AF8" s="47">
        <f>RANK('[1]ICE 2020'!AG8,'[1]ICE 2020'!AG$6:AG$105,0)</f>
        <v>56</v>
      </c>
      <c r="AG8" s="48">
        <f>RANK('[1]ICE 2020'!AH8,'[1]ICE 2020'!AH$6:AH$105,0)</f>
        <v>56</v>
      </c>
      <c r="AH8" s="47">
        <f>RANK('[1]ICE 2020'!AI8,'[1]ICE 2020'!AI$6:AI$105,0)</f>
        <v>84</v>
      </c>
      <c r="AI8" s="47">
        <f>RANK('[1]ICE 2020'!AJ8,'[1]ICE 2020'!AJ$6:AJ$105,0)</f>
        <v>58</v>
      </c>
      <c r="AJ8" s="47">
        <f>RANK('[1]ICE 2020'!AK8,'[1]ICE 2020'!AK$6:AK$105,0)</f>
        <v>59</v>
      </c>
      <c r="AK8" s="47">
        <f>RANK('[1]ICE 2020'!AL8,'[1]ICE 2020'!AL$6:AL$105,0)</f>
        <v>85</v>
      </c>
      <c r="AL8" s="48">
        <f>RANK('[1]ICE 2020'!AM8,'[1]ICE 2020'!AM$6:AM$105,0)</f>
        <v>85</v>
      </c>
      <c r="AM8" s="47">
        <f>RANK('[1]ICE 2020'!AN8,'[1]ICE 2020'!AN$6:AN$105,0)</f>
        <v>69</v>
      </c>
      <c r="AN8" s="47">
        <f>RANK('[1]ICE 2020'!AO8,'[1]ICE 2020'!AO$6:AO$105,0)</f>
        <v>42</v>
      </c>
      <c r="AO8" s="47">
        <f>RANK('[1]ICE 2020'!AP8,'[1]ICE 2020'!AP$6:AP$105,0)</f>
        <v>73</v>
      </c>
      <c r="AP8" s="47">
        <f>RANK('[1]ICE 2020'!AQ8,'[1]ICE 2020'!AQ$6:AQ$105,0)</f>
        <v>71</v>
      </c>
      <c r="AQ8" s="48">
        <f>RANK('[1]ICE 2020'!AR8,'[1]ICE 2020'!AR$6:AR$105,0)</f>
        <v>71</v>
      </c>
      <c r="AR8" s="47">
        <f>RANK('[1]ICE 2020'!AS8,'[1]ICE 2020'!AS$6:AS$105,0)</f>
        <v>84</v>
      </c>
      <c r="AS8" s="48">
        <f>RANK('[1]ICE 2020'!AT8,'[1]ICE 2020'!AT$6:AT$105,0)</f>
        <v>84</v>
      </c>
      <c r="AT8" s="47">
        <f>RANK('[1]ICE 2020'!AU8,'[1]ICE 2020'!AU$6:AU$105,0)</f>
        <v>73</v>
      </c>
      <c r="AU8" s="47" t="s">
        <v>139</v>
      </c>
      <c r="AV8" s="47">
        <f>RANK('[1]ICE 2020'!AW8,'[1]ICE 2020'!AW$6:AW$105,0)</f>
        <v>96</v>
      </c>
      <c r="AW8" s="47">
        <f>RANK('[1]ICE 2020'!AX8,'[1]ICE 2020'!AX$6:AX$105,0)</f>
        <v>94</v>
      </c>
      <c r="AX8" s="48">
        <f>RANK('[1]ICE 2020'!AY8,'[1]ICE 2020'!AY$6:AY$105,0)</f>
        <v>94</v>
      </c>
      <c r="AY8" s="47">
        <f>RANK('[1]ICE 2020'!AZ8,'[1]ICE 2020'!AZ$6:AZ$105,0)</f>
        <v>72</v>
      </c>
      <c r="AZ8" s="47">
        <f>RANK('[1]ICE 2020'!BA8,'[1]ICE 2020'!BA$6:BA$105,0)</f>
        <v>36</v>
      </c>
      <c r="BA8" s="47">
        <f>RANK('[1]ICE 2020'!BB8,'[1]ICE 2020'!BB$6:BB$105,0)</f>
        <v>38</v>
      </c>
      <c r="BB8" s="47">
        <f>RANK('[1]ICE 2020'!BC8,'[1]ICE 2020'!BC$6:BC$105,0)</f>
        <v>22</v>
      </c>
      <c r="BC8" s="47">
        <f>RANK('[1]ICE 2020'!BD8,'[1]ICE 2020'!BD$6:BD$105,0)</f>
        <v>35</v>
      </c>
      <c r="BD8" s="47">
        <f>RANK('[1]ICE 2020'!BE8,'[1]ICE 2020'!BE$6:BE$105,0)</f>
        <v>63</v>
      </c>
      <c r="BE8" s="48">
        <f>RANK('[1]ICE 2020'!BF8,'[1]ICE 2020'!BF$6:BF$105,0)</f>
        <v>63</v>
      </c>
      <c r="BF8" s="47">
        <f>RANK('[1]ICE 2020'!BG8,'[1]ICE 2020'!BG$6:BG$105,0)</f>
        <v>86</v>
      </c>
      <c r="BG8" s="47">
        <f>RANK('[1]ICE 2020'!BH8,'[1]ICE 2020'!BH$6:BH$105,0)</f>
        <v>13</v>
      </c>
      <c r="BH8" s="47">
        <f>RANK('[1]ICE 2020'!BI8,'[1]ICE 2020'!BI$6:BI$105,0)</f>
        <v>57</v>
      </c>
      <c r="BI8" s="47">
        <f>RANK('[1]ICE 2020'!BJ8,'[1]ICE 2020'!BJ$6:BJ$105,0)</f>
        <v>45</v>
      </c>
      <c r="BJ8" s="47">
        <f>RANK('[1]ICE 2020'!BK8,'[1]ICE 2020'!BK$6:BK$105,0)</f>
        <v>43</v>
      </c>
      <c r="BK8" s="48">
        <f>RANK('[1]ICE 2020'!BL8,'[1]ICE 2020'!BL$6:BL$105,0)</f>
        <v>43</v>
      </c>
      <c r="BL8" s="47">
        <f>RANK('[1]ICE 2020'!BM8,'[1]ICE 2020'!BM$6:BM$105,0)</f>
        <v>54</v>
      </c>
      <c r="BM8" s="48">
        <f>RANK('[1]ICE 2020'!BN8,'[1]ICE 2020'!BN$6:BN$105,0)</f>
        <v>54</v>
      </c>
      <c r="BN8" s="47">
        <f>RANK('[1]ICE 2020'!BO8,'[1]ICE 2020'!BO$6:BO$105,0)</f>
        <v>44</v>
      </c>
      <c r="BO8" s="47">
        <f>RANK('[1]ICE 2020'!BP8,'[1]ICE 2020'!BP$6:BP$105,0)</f>
        <v>98</v>
      </c>
      <c r="BP8" s="47">
        <f>RANK('[1]ICE 2020'!BQ8,'[1]ICE 2020'!BQ$6:BQ$105,0)</f>
        <v>74</v>
      </c>
      <c r="BQ8" s="47">
        <f>RANK('[1]ICE 2020'!BR8,'[1]ICE 2020'!BR$6:BR$105,0)</f>
        <v>85</v>
      </c>
      <c r="BR8" s="47">
        <f>RANK('[1]ICE 2020'!BS8,'[1]ICE 2020'!BS$6:BS$105,0)</f>
        <v>95</v>
      </c>
      <c r="BS8" s="47">
        <f>RANK('[1]ICE 2020'!BT8,'[1]ICE 2020'!BT$6:BT$105,0)</f>
        <v>93</v>
      </c>
      <c r="BT8" s="48">
        <f>RANK('[1]ICE 2020'!BU8,'[1]ICE 2020'!BU$6:BU$105,0)</f>
        <v>93</v>
      </c>
      <c r="BU8" s="47">
        <f>RANK('[1]ICE 2020'!BV8,'[1]ICE 2020'!BV$6:BV$105,0)</f>
        <v>95</v>
      </c>
      <c r="BV8" s="47">
        <f>RANK('[1]ICE 2020'!BW8,'[1]ICE 2020'!BW$6:BW$105,0)</f>
        <v>72</v>
      </c>
      <c r="BW8" s="47">
        <f>RANK('[1]ICE 2020'!BX8,'[1]ICE 2020'!BX$6:BX$105,0)</f>
        <v>36</v>
      </c>
      <c r="BX8" s="47">
        <f>RANK('[1]ICE 2020'!BY8,'[1]ICE 2020'!BY$6:BY$105,0)</f>
        <v>82</v>
      </c>
      <c r="BY8" s="48">
        <f>RANK('[1]ICE 2020'!BZ8,'[1]ICE 2020'!BZ$6:BZ$105,0)</f>
        <v>82</v>
      </c>
      <c r="BZ8" s="47">
        <f>RANK('[1]ICE 2020'!CA8,'[1]ICE 2020'!CA$6:CA$105,0)</f>
        <v>93</v>
      </c>
      <c r="CA8" s="48">
        <f>RANK('[1]ICE 2020'!CB8,'[1]ICE 2020'!CB$6:CB$105,0)</f>
        <v>93</v>
      </c>
      <c r="CB8" s="47">
        <f>RANK('[1]ICE 2020'!CC8,'[1]ICE 2020'!CC$6:CC$105,0)</f>
        <v>19</v>
      </c>
      <c r="CC8" s="47">
        <f>RANK('[1]ICE 2020'!CD8,'[1]ICE 2020'!CD$6:CD$105,0)</f>
        <v>45</v>
      </c>
      <c r="CD8" s="47">
        <f>RANK('[1]ICE 2020'!CE8,'[1]ICE 2020'!CE$6:CE$105,0)</f>
        <v>19</v>
      </c>
      <c r="CE8" s="47">
        <f>RANK('[1]ICE 2020'!CF8,'[1]ICE 2020'!CF$6:CF$105,0)</f>
        <v>27</v>
      </c>
      <c r="CF8" s="47">
        <f>RANK('[1]ICE 2020'!CG8,'[1]ICE 2020'!CG$6:CG$105,0)</f>
        <v>16</v>
      </c>
      <c r="CG8" s="47">
        <f>RANK('[1]ICE 2020'!CH8,'[1]ICE 2020'!CH$6:CH$105,0)</f>
        <v>96</v>
      </c>
      <c r="CH8" s="47">
        <f>RANK('[1]ICE 2020'!CI8,'[1]ICE 2020'!CI$6:CI$105,0)</f>
        <v>15</v>
      </c>
      <c r="CI8" s="47">
        <f>RANK('[1]ICE 2020'!CJ8,'[1]ICE 2020'!CJ$6:CJ$105,0)</f>
        <v>38</v>
      </c>
      <c r="CJ8" s="47">
        <f>RANK('[1]ICE 2020'!CK8,'[1]ICE 2020'!CK$6:CK$105,0)</f>
        <v>26</v>
      </c>
      <c r="CK8" s="48">
        <f>RANK('[1]ICE 2020'!CL8,'[1]ICE 2020'!CL$6:CL$105,0)</f>
        <v>26</v>
      </c>
      <c r="CL8" s="47">
        <f>RANK('[1]ICE 2020'!CM8,'[1]ICE 2020'!CM$6:CM$105,0)</f>
        <v>80</v>
      </c>
      <c r="CM8" s="47">
        <f>RANK('[1]ICE 2020'!CN8,'[1]ICE 2020'!CN$6:CN$105,0)</f>
        <v>74</v>
      </c>
      <c r="CN8" s="47">
        <f>RANK('[1]ICE 2020'!CO8,'[1]ICE 2020'!CO$6:CO$105,0)</f>
        <v>86</v>
      </c>
      <c r="CO8" s="48">
        <f>RANK('[1]ICE 2020'!CP8,'[1]ICE 2020'!CP$6:CP$105,0)</f>
        <v>86</v>
      </c>
    </row>
    <row r="9" spans="1:93" x14ac:dyDescent="0.2">
      <c r="A9" s="1" t="s">
        <v>143</v>
      </c>
      <c r="B9" t="s">
        <v>144</v>
      </c>
      <c r="C9" s="49">
        <f>RANK('[1]ICE 2020'!C9,'[1]ICE 2020'!C$6:C$105,0)</f>
        <v>19</v>
      </c>
      <c r="D9" s="49">
        <f>RANK('[1]ICE 2020'!D9,'[1]ICE 2020'!D$6:D$105,0)</f>
        <v>1</v>
      </c>
      <c r="E9" s="49">
        <f>RANK('[1]ICE 2020'!E9,'[1]ICE 2020'!E$6:E$105,0)</f>
        <v>6</v>
      </c>
      <c r="F9" s="49">
        <f>RANK('[1]ICE 2020'!F9,'[1]ICE 2020'!F$6:F$105,0)</f>
        <v>3</v>
      </c>
      <c r="G9" s="50">
        <f>RANK('[1]ICE 2020'!G9,'[1]ICE 2020'!G$6:G$105,0)</f>
        <v>3</v>
      </c>
      <c r="H9" s="49">
        <f>RANK('[1]ICE 2020'!H9,'[1]ICE 2020'!H$6:H$105,0)</f>
        <v>63</v>
      </c>
      <c r="I9" s="49">
        <f>RANK('[1]ICE 2020'!I9,'[1]ICE 2020'!I$6:I$105,0)</f>
        <v>84</v>
      </c>
      <c r="J9" s="49">
        <f>RANK('[1]ICE 2020'!J9,'[1]ICE 2020'!J$6:J$105,0)</f>
        <v>86</v>
      </c>
      <c r="K9" s="49">
        <f>RANK('[1]ICE 2020'!K9,'[1]ICE 2020'!K$6:K$105,0)</f>
        <v>46</v>
      </c>
      <c r="L9" s="49">
        <f>RANK('[1]ICE 2020'!L9,'[1]ICE 2020'!L$6:L$105,0)</f>
        <v>91</v>
      </c>
      <c r="M9" s="50">
        <f>RANK('[1]ICE 2020'!M9,'[1]ICE 2020'!M$6:M$105,0)</f>
        <v>91</v>
      </c>
      <c r="N9" s="49">
        <f>RANK('[1]ICE 2020'!N9,'[1]ICE 2020'!N$6:N$105,0)</f>
        <v>29</v>
      </c>
      <c r="O9" s="49">
        <f>RANK('[1]ICE 2020'!O9,'[1]ICE 2020'!O$6:O$105,0)</f>
        <v>1</v>
      </c>
      <c r="P9" s="49">
        <f>RANK('[1]ICE 2020'!P9,'[1]ICE 2020'!P$6:P$105,0)</f>
        <v>72</v>
      </c>
      <c r="Q9" s="49">
        <f>RANK('[1]ICE 2020'!Q9,'[1]ICE 2020'!Q$6:Q$105,0)</f>
        <v>44</v>
      </c>
      <c r="R9" s="50">
        <f>RANK('[1]ICE 2020'!R9,'[1]ICE 2020'!R$6:R$105,0)</f>
        <v>44</v>
      </c>
      <c r="S9" s="49">
        <f>RANK('[1]ICE 2020'!S9,'[1]ICE 2020'!S$6:S$105,0)</f>
        <v>11</v>
      </c>
      <c r="T9" s="50">
        <f>RANK('[1]ICE 2020'!T9,'[1]ICE 2020'!T$6:T$105,0)</f>
        <v>11</v>
      </c>
      <c r="U9" s="49">
        <f>RANK('[1]ICE 2020'!U9,'[1]ICE 2020'!U$6:U$105,0)</f>
        <v>67</v>
      </c>
      <c r="V9" s="49">
        <f>RANK('[1]ICE 2020'!V9,'[1]ICE 2020'!V$6:V$105,0)</f>
        <v>69</v>
      </c>
      <c r="W9" s="49">
        <f>RANK('[1]ICE 2020'!W9,'[1]ICE 2020'!W$6:W$105,0)</f>
        <v>72</v>
      </c>
      <c r="X9" s="49">
        <f>RANK('[1]ICE 2020'!X9,'[1]ICE 2020'!X$6:X$105,0)</f>
        <v>88</v>
      </c>
      <c r="Y9" s="50">
        <f>RANK('[1]ICE 2020'!Y9,'[1]ICE 2020'!Y$6:Y$105,0)</f>
        <v>88</v>
      </c>
      <c r="Z9" s="49">
        <f>RANK('[1]ICE 2020'!Z9,'[1]ICE 2020'!Z$6:Z$105,0)</f>
        <v>51</v>
      </c>
      <c r="AA9" s="49">
        <f>RANK('[1]ICE 2020'!AA9,'[1]ICE 2020'!AA$6:AA$105,0)</f>
        <v>33</v>
      </c>
      <c r="AB9" s="49">
        <f>RANK('[1]ICE 2020'!AB9,'[1]ICE 2020'!AB$6:AB$105,0)</f>
        <v>47</v>
      </c>
      <c r="AC9" s="49">
        <f>RANK('[1]ICE 2020'!AC9,'[1]ICE 2020'!AC$6:AC$105,0)</f>
        <v>92</v>
      </c>
      <c r="AD9" s="49">
        <f>RANK('[1]ICE 2020'!AE9,'[1]ICE 2020'!AE$6:AE$105,0)</f>
        <v>55</v>
      </c>
      <c r="AE9" s="50">
        <f>RANK('[1]ICE 2020'!AF9,'[1]ICE 2020'!AF$6:AF$105,0)</f>
        <v>55</v>
      </c>
      <c r="AF9" s="49">
        <f>RANK('[1]ICE 2020'!AG9,'[1]ICE 2020'!AG$6:AG$105,0)</f>
        <v>70</v>
      </c>
      <c r="AG9" s="50">
        <f>RANK('[1]ICE 2020'!AH9,'[1]ICE 2020'!AH$6:AH$105,0)</f>
        <v>70</v>
      </c>
      <c r="AH9" s="49">
        <f>RANK('[1]ICE 2020'!AI9,'[1]ICE 2020'!AI$6:AI$105,0)</f>
        <v>42</v>
      </c>
      <c r="AI9" s="49">
        <f>RANK('[1]ICE 2020'!AJ9,'[1]ICE 2020'!AJ$6:AJ$105,0)</f>
        <v>63</v>
      </c>
      <c r="AJ9" s="49">
        <f>RANK('[1]ICE 2020'!AK9,'[1]ICE 2020'!AK$6:AK$105,0)</f>
        <v>98</v>
      </c>
      <c r="AK9" s="49">
        <f>RANK('[1]ICE 2020'!AL9,'[1]ICE 2020'!AL$6:AL$105,0)</f>
        <v>72</v>
      </c>
      <c r="AL9" s="50">
        <f>RANK('[1]ICE 2020'!AM9,'[1]ICE 2020'!AM$6:AM$105,0)</f>
        <v>72</v>
      </c>
      <c r="AM9" s="49">
        <f>RANK('[1]ICE 2020'!AN9,'[1]ICE 2020'!AN$6:AN$105,0)</f>
        <v>66</v>
      </c>
      <c r="AN9" s="49">
        <f>RANK('[1]ICE 2020'!AO9,'[1]ICE 2020'!AO$6:AO$105,0)</f>
        <v>73</v>
      </c>
      <c r="AO9" s="49">
        <f>RANK('[1]ICE 2020'!AP9,'[1]ICE 2020'!AP$6:AP$105,0)</f>
        <v>61</v>
      </c>
      <c r="AP9" s="49">
        <f>RANK('[1]ICE 2020'!AQ9,'[1]ICE 2020'!AQ$6:AQ$105,0)</f>
        <v>85</v>
      </c>
      <c r="AQ9" s="50">
        <f>RANK('[1]ICE 2020'!AR9,'[1]ICE 2020'!AR$6:AR$105,0)</f>
        <v>85</v>
      </c>
      <c r="AR9" s="49">
        <f>RANK('[1]ICE 2020'!AS9,'[1]ICE 2020'!AS$6:AS$105,0)</f>
        <v>81</v>
      </c>
      <c r="AS9" s="50">
        <f>RANK('[1]ICE 2020'!AT9,'[1]ICE 2020'!AT$6:AT$105,0)</f>
        <v>81</v>
      </c>
      <c r="AT9" s="49">
        <f>RANK('[1]ICE 2020'!AU9,'[1]ICE 2020'!AU$6:AU$105,0)</f>
        <v>10</v>
      </c>
      <c r="AU9" s="49" t="s">
        <v>139</v>
      </c>
      <c r="AV9" s="49">
        <f>RANK('[1]ICE 2020'!AW9,'[1]ICE 2020'!AW$6:AW$105,0)</f>
        <v>19</v>
      </c>
      <c r="AW9" s="49">
        <f>RANK('[1]ICE 2020'!AX9,'[1]ICE 2020'!AX$6:AX$105,0)</f>
        <v>15</v>
      </c>
      <c r="AX9" s="50">
        <f>RANK('[1]ICE 2020'!AY9,'[1]ICE 2020'!AY$6:AY$105,0)</f>
        <v>15</v>
      </c>
      <c r="AY9" s="49">
        <f>RANK('[1]ICE 2020'!AZ9,'[1]ICE 2020'!AZ$6:AZ$105,0)</f>
        <v>58</v>
      </c>
      <c r="AZ9" s="49">
        <f>RANK('[1]ICE 2020'!BA9,'[1]ICE 2020'!BA$6:BA$105,0)</f>
        <v>75</v>
      </c>
      <c r="BA9" s="49">
        <f>RANK('[1]ICE 2020'!BB9,'[1]ICE 2020'!BB$6:BB$105,0)</f>
        <v>44</v>
      </c>
      <c r="BB9" s="49">
        <f>RANK('[1]ICE 2020'!BC9,'[1]ICE 2020'!BC$6:BC$105,0)</f>
        <v>22</v>
      </c>
      <c r="BC9" s="49">
        <f>RANK('[1]ICE 2020'!BD9,'[1]ICE 2020'!BD$6:BD$105,0)</f>
        <v>87</v>
      </c>
      <c r="BD9" s="49">
        <f>RANK('[1]ICE 2020'!BE9,'[1]ICE 2020'!BE$6:BE$105,0)</f>
        <v>87</v>
      </c>
      <c r="BE9" s="50">
        <f>RANK('[1]ICE 2020'!BF9,'[1]ICE 2020'!BF$6:BF$105,0)</f>
        <v>87</v>
      </c>
      <c r="BF9" s="49">
        <f>RANK('[1]ICE 2020'!BG9,'[1]ICE 2020'!BG$6:BG$105,0)</f>
        <v>53</v>
      </c>
      <c r="BG9" s="49">
        <f>RANK('[1]ICE 2020'!BH9,'[1]ICE 2020'!BH$6:BH$105,0)</f>
        <v>84</v>
      </c>
      <c r="BH9" s="49">
        <f>RANK('[1]ICE 2020'!BI9,'[1]ICE 2020'!BI$6:BI$105,0)</f>
        <v>7</v>
      </c>
      <c r="BI9" s="49">
        <f>RANK('[1]ICE 2020'!BJ9,'[1]ICE 2020'!BJ$6:BJ$105,0)</f>
        <v>39</v>
      </c>
      <c r="BJ9" s="49">
        <f>RANK('[1]ICE 2020'!BK9,'[1]ICE 2020'!BK$6:BK$105,0)</f>
        <v>41</v>
      </c>
      <c r="BK9" s="50">
        <f>RANK('[1]ICE 2020'!BL9,'[1]ICE 2020'!BL$6:BL$105,0)</f>
        <v>41</v>
      </c>
      <c r="BL9" s="49">
        <f>RANK('[1]ICE 2020'!BM9,'[1]ICE 2020'!BM$6:BM$105,0)</f>
        <v>68</v>
      </c>
      <c r="BM9" s="50">
        <f>RANK('[1]ICE 2020'!BN9,'[1]ICE 2020'!BN$6:BN$105,0)</f>
        <v>68</v>
      </c>
      <c r="BN9" s="49">
        <f>RANK('[1]ICE 2020'!BO9,'[1]ICE 2020'!BO$6:BO$105,0)</f>
        <v>85</v>
      </c>
      <c r="BO9" s="49">
        <f>RANK('[1]ICE 2020'!BP9,'[1]ICE 2020'!BP$6:BP$105,0)</f>
        <v>35</v>
      </c>
      <c r="BP9" s="49">
        <f>RANK('[1]ICE 2020'!BQ9,'[1]ICE 2020'!BQ$6:BQ$105,0)</f>
        <v>70</v>
      </c>
      <c r="BQ9" s="49">
        <f>RANK('[1]ICE 2020'!BR9,'[1]ICE 2020'!BR$6:BR$105,0)</f>
        <v>18</v>
      </c>
      <c r="BR9" s="49">
        <f>RANK('[1]ICE 2020'!BS9,'[1]ICE 2020'!BS$6:BS$105,0)</f>
        <v>45</v>
      </c>
      <c r="BS9" s="49">
        <f>RANK('[1]ICE 2020'!BT9,'[1]ICE 2020'!BT$6:BT$105,0)</f>
        <v>47</v>
      </c>
      <c r="BT9" s="50">
        <f>RANK('[1]ICE 2020'!BU9,'[1]ICE 2020'!BU$6:BU$105,0)</f>
        <v>47</v>
      </c>
      <c r="BU9" s="49">
        <f>RANK('[1]ICE 2020'!BV9,'[1]ICE 2020'!BV$6:BV$105,0)</f>
        <v>36</v>
      </c>
      <c r="BV9" s="49">
        <f>RANK('[1]ICE 2020'!BW9,'[1]ICE 2020'!BW$6:BW$105,0)</f>
        <v>83</v>
      </c>
      <c r="BW9" s="49">
        <f>RANK('[1]ICE 2020'!BX9,'[1]ICE 2020'!BX$6:BX$105,0)</f>
        <v>17</v>
      </c>
      <c r="BX9" s="49">
        <f>RANK('[1]ICE 2020'!BY9,'[1]ICE 2020'!BY$6:BY$105,0)</f>
        <v>34</v>
      </c>
      <c r="BY9" s="50">
        <f>RANK('[1]ICE 2020'!BZ9,'[1]ICE 2020'!BZ$6:BZ$105,0)</f>
        <v>34</v>
      </c>
      <c r="BZ9" s="49">
        <f>RANK('[1]ICE 2020'!CA9,'[1]ICE 2020'!CA$6:CA$105,0)</f>
        <v>44</v>
      </c>
      <c r="CA9" s="50">
        <f>RANK('[1]ICE 2020'!CB9,'[1]ICE 2020'!CB$6:CB$105,0)</f>
        <v>44</v>
      </c>
      <c r="CB9" s="49">
        <f>RANK('[1]ICE 2020'!CC9,'[1]ICE 2020'!CC$6:CC$105,0)</f>
        <v>22</v>
      </c>
      <c r="CC9" s="49">
        <f>RANK('[1]ICE 2020'!CD9,'[1]ICE 2020'!CD$6:CD$105,0)</f>
        <v>48</v>
      </c>
      <c r="CD9" s="49">
        <f>RANK('[1]ICE 2020'!CE9,'[1]ICE 2020'!CE$6:CE$105,0)</f>
        <v>45</v>
      </c>
      <c r="CE9" s="49">
        <f>RANK('[1]ICE 2020'!CF9,'[1]ICE 2020'!CF$6:CF$105,0)</f>
        <v>80</v>
      </c>
      <c r="CF9" s="49">
        <f>RANK('[1]ICE 2020'!CG9,'[1]ICE 2020'!CG$6:CG$105,0)</f>
        <v>3</v>
      </c>
      <c r="CG9" s="49">
        <f>RANK('[1]ICE 2020'!CH9,'[1]ICE 2020'!CH$6:CH$105,0)</f>
        <v>8</v>
      </c>
      <c r="CH9" s="49">
        <f>RANK('[1]ICE 2020'!CI9,'[1]ICE 2020'!CI$6:CI$105,0)</f>
        <v>66</v>
      </c>
      <c r="CI9" s="49">
        <f>RANK('[1]ICE 2020'!CJ9,'[1]ICE 2020'!CJ$6:CJ$105,0)</f>
        <v>21</v>
      </c>
      <c r="CJ9" s="49">
        <f>RANK('[1]ICE 2020'!CK9,'[1]ICE 2020'!CK$6:CK$105,0)</f>
        <v>21</v>
      </c>
      <c r="CK9" s="50">
        <f>RANK('[1]ICE 2020'!CL9,'[1]ICE 2020'!CL$6:CL$105,0)</f>
        <v>21</v>
      </c>
      <c r="CL9" s="49">
        <f>RANK('[1]ICE 2020'!CM9,'[1]ICE 2020'!CM$6:CM$105,0)</f>
        <v>54</v>
      </c>
      <c r="CM9" s="49">
        <f>RANK('[1]ICE 2020'!CN9,'[1]ICE 2020'!CN$6:CN$105,0)</f>
        <v>71</v>
      </c>
      <c r="CN9" s="49">
        <f>RANK('[1]ICE 2020'!CO9,'[1]ICE 2020'!CO$6:CO$105,0)</f>
        <v>66</v>
      </c>
      <c r="CO9" s="50">
        <f>RANK('[1]ICE 2020'!CP9,'[1]ICE 2020'!CP$6:CP$105,0)</f>
        <v>66</v>
      </c>
    </row>
    <row r="10" spans="1:93" x14ac:dyDescent="0.2">
      <c r="A10" s="45" t="s">
        <v>145</v>
      </c>
      <c r="B10" s="46" t="s">
        <v>146</v>
      </c>
      <c r="C10" s="47">
        <f>RANK('[1]ICE 2020'!C10,'[1]ICE 2020'!C$6:C$105,0)</f>
        <v>42</v>
      </c>
      <c r="D10" s="47">
        <f>RANK('[1]ICE 2020'!D10,'[1]ICE 2020'!D$6:D$105,0)</f>
        <v>40</v>
      </c>
      <c r="E10" s="47">
        <f>RANK('[1]ICE 2020'!E10,'[1]ICE 2020'!E$6:E$105,0)</f>
        <v>38</v>
      </c>
      <c r="F10" s="47">
        <f>RANK('[1]ICE 2020'!F10,'[1]ICE 2020'!F$6:F$105,0)</f>
        <v>44</v>
      </c>
      <c r="G10" s="48">
        <f>RANK('[1]ICE 2020'!G10,'[1]ICE 2020'!G$6:G$105,0)</f>
        <v>44</v>
      </c>
      <c r="H10" s="47">
        <f>RANK('[1]ICE 2020'!H10,'[1]ICE 2020'!H$6:H$105,0)</f>
        <v>12</v>
      </c>
      <c r="I10" s="47">
        <f>RANK('[1]ICE 2020'!I10,'[1]ICE 2020'!I$6:I$105,0)</f>
        <v>71</v>
      </c>
      <c r="J10" s="47">
        <f>RANK('[1]ICE 2020'!J10,'[1]ICE 2020'!J$6:J$105,0)</f>
        <v>47</v>
      </c>
      <c r="K10" s="47">
        <f>RANK('[1]ICE 2020'!K10,'[1]ICE 2020'!K$6:K$105,0)</f>
        <v>18</v>
      </c>
      <c r="L10" s="47">
        <f>RANK('[1]ICE 2020'!L10,'[1]ICE 2020'!L$6:L$105,0)</f>
        <v>21</v>
      </c>
      <c r="M10" s="48">
        <f>RANK('[1]ICE 2020'!M10,'[1]ICE 2020'!M$6:M$105,0)</f>
        <v>21</v>
      </c>
      <c r="N10" s="47">
        <f>RANK('[1]ICE 2020'!N10,'[1]ICE 2020'!N$6:N$105,0)</f>
        <v>32</v>
      </c>
      <c r="O10" s="47">
        <f>RANK('[1]ICE 2020'!O10,'[1]ICE 2020'!O$6:O$105,0)</f>
        <v>1</v>
      </c>
      <c r="P10" s="47">
        <f>RANK('[1]ICE 2020'!P10,'[1]ICE 2020'!P$6:P$105,0)</f>
        <v>68</v>
      </c>
      <c r="Q10" s="47">
        <f>RANK('[1]ICE 2020'!Q10,'[1]ICE 2020'!Q$6:Q$105,0)</f>
        <v>38</v>
      </c>
      <c r="R10" s="48">
        <f>RANK('[1]ICE 2020'!R10,'[1]ICE 2020'!R$6:R$105,0)</f>
        <v>38</v>
      </c>
      <c r="S10" s="47">
        <f>RANK('[1]ICE 2020'!S10,'[1]ICE 2020'!S$6:S$105,0)</f>
        <v>29</v>
      </c>
      <c r="T10" s="48">
        <f>RANK('[1]ICE 2020'!T10,'[1]ICE 2020'!T$6:T$105,0)</f>
        <v>29</v>
      </c>
      <c r="U10" s="47">
        <f>RANK('[1]ICE 2020'!U10,'[1]ICE 2020'!U$6:U$105,0)</f>
        <v>47</v>
      </c>
      <c r="V10" s="47">
        <f>RANK('[1]ICE 2020'!V10,'[1]ICE 2020'!V$6:V$105,0)</f>
        <v>83</v>
      </c>
      <c r="W10" s="47">
        <f>RANK('[1]ICE 2020'!W10,'[1]ICE 2020'!W$6:W$105,0)</f>
        <v>75</v>
      </c>
      <c r="X10" s="47">
        <f>RANK('[1]ICE 2020'!X10,'[1]ICE 2020'!X$6:X$105,0)</f>
        <v>79</v>
      </c>
      <c r="Y10" s="48">
        <f>RANK('[1]ICE 2020'!Y10,'[1]ICE 2020'!Y$6:Y$105,0)</f>
        <v>79</v>
      </c>
      <c r="Z10" s="47">
        <f>RANK('[1]ICE 2020'!Z10,'[1]ICE 2020'!Z$6:Z$105,0)</f>
        <v>14</v>
      </c>
      <c r="AA10" s="47">
        <f>RANK('[1]ICE 2020'!AA10,'[1]ICE 2020'!AA$6:AA$105,0)</f>
        <v>93</v>
      </c>
      <c r="AB10" s="47">
        <f>RANK('[1]ICE 2020'!AB10,'[1]ICE 2020'!AB$6:AB$105,0)</f>
        <v>28</v>
      </c>
      <c r="AC10" s="47">
        <f>RANK('[1]ICE 2020'!AC10,'[1]ICE 2020'!AC$6:AC$105,0)</f>
        <v>15</v>
      </c>
      <c r="AD10" s="47">
        <f>RANK('[1]ICE 2020'!AE10,'[1]ICE 2020'!AE$6:AE$105,0)</f>
        <v>23</v>
      </c>
      <c r="AE10" s="48">
        <f>RANK('[1]ICE 2020'!AF10,'[1]ICE 2020'!AF$6:AF$105,0)</f>
        <v>23</v>
      </c>
      <c r="AF10" s="47">
        <f>RANK('[1]ICE 2020'!AG10,'[1]ICE 2020'!AG$6:AG$105,0)</f>
        <v>39</v>
      </c>
      <c r="AG10" s="48">
        <f>RANK('[1]ICE 2020'!AH10,'[1]ICE 2020'!AH$6:AH$105,0)</f>
        <v>39</v>
      </c>
      <c r="AH10" s="47">
        <f>RANK('[1]ICE 2020'!AI10,'[1]ICE 2020'!AI$6:AI$105,0)</f>
        <v>18</v>
      </c>
      <c r="AI10" s="47">
        <f>RANK('[1]ICE 2020'!AJ10,'[1]ICE 2020'!AJ$6:AJ$105,0)</f>
        <v>26</v>
      </c>
      <c r="AJ10" s="47">
        <f>RANK('[1]ICE 2020'!AK10,'[1]ICE 2020'!AK$6:AK$105,0)</f>
        <v>46</v>
      </c>
      <c r="AK10" s="47">
        <f>RANK('[1]ICE 2020'!AL10,'[1]ICE 2020'!AL$6:AL$105,0)</f>
        <v>25</v>
      </c>
      <c r="AL10" s="48">
        <f>RANK('[1]ICE 2020'!AM10,'[1]ICE 2020'!AM$6:AM$105,0)</f>
        <v>25</v>
      </c>
      <c r="AM10" s="47">
        <f>RANK('[1]ICE 2020'!AN10,'[1]ICE 2020'!AN$6:AN$105,0)</f>
        <v>41</v>
      </c>
      <c r="AN10" s="47">
        <f>RANK('[1]ICE 2020'!AO10,'[1]ICE 2020'!AO$6:AO$105,0)</f>
        <v>76</v>
      </c>
      <c r="AO10" s="47">
        <f>RANK('[1]ICE 2020'!AP10,'[1]ICE 2020'!AP$6:AP$105,0)</f>
        <v>60</v>
      </c>
      <c r="AP10" s="47">
        <f>RANK('[1]ICE 2020'!AQ10,'[1]ICE 2020'!AQ$6:AQ$105,0)</f>
        <v>70</v>
      </c>
      <c r="AQ10" s="48">
        <f>RANK('[1]ICE 2020'!AR10,'[1]ICE 2020'!AR$6:AR$105,0)</f>
        <v>70</v>
      </c>
      <c r="AR10" s="47">
        <f>RANK('[1]ICE 2020'!AS10,'[1]ICE 2020'!AS$6:AS$105,0)</f>
        <v>47</v>
      </c>
      <c r="AS10" s="48">
        <f>RANK('[1]ICE 2020'!AT10,'[1]ICE 2020'!AT$6:AT$105,0)</f>
        <v>47</v>
      </c>
      <c r="AT10" s="47">
        <f>RANK('[1]ICE 2020'!AU10,'[1]ICE 2020'!AU$6:AU$105,0)</f>
        <v>39</v>
      </c>
      <c r="AU10" s="47" t="s">
        <v>139</v>
      </c>
      <c r="AV10" s="47">
        <f>RANK('[1]ICE 2020'!AW10,'[1]ICE 2020'!AW$6:AW$105,0)</f>
        <v>25</v>
      </c>
      <c r="AW10" s="47">
        <f>RANK('[1]ICE 2020'!AX10,'[1]ICE 2020'!AX$6:AX$105,0)</f>
        <v>30</v>
      </c>
      <c r="AX10" s="48">
        <f>RANK('[1]ICE 2020'!AY10,'[1]ICE 2020'!AY$6:AY$105,0)</f>
        <v>30</v>
      </c>
      <c r="AY10" s="47">
        <f>RANK('[1]ICE 2020'!AZ10,'[1]ICE 2020'!AZ$6:AZ$105,0)</f>
        <v>26</v>
      </c>
      <c r="AZ10" s="47">
        <f>RANK('[1]ICE 2020'!BA10,'[1]ICE 2020'!BA$6:BA$105,0)</f>
        <v>20</v>
      </c>
      <c r="BA10" s="47">
        <f>RANK('[1]ICE 2020'!BB10,'[1]ICE 2020'!BB$6:BB$105,0)</f>
        <v>67</v>
      </c>
      <c r="BB10" s="47">
        <f>RANK('[1]ICE 2020'!BC10,'[1]ICE 2020'!BC$6:BC$105,0)</f>
        <v>22</v>
      </c>
      <c r="BC10" s="47">
        <f>RANK('[1]ICE 2020'!BD10,'[1]ICE 2020'!BD$6:BD$105,0)</f>
        <v>43</v>
      </c>
      <c r="BD10" s="47">
        <f>RANK('[1]ICE 2020'!BE10,'[1]ICE 2020'!BE$6:BE$105,0)</f>
        <v>40</v>
      </c>
      <c r="BE10" s="48">
        <f>RANK('[1]ICE 2020'!BF10,'[1]ICE 2020'!BF$6:BF$105,0)</f>
        <v>40</v>
      </c>
      <c r="BF10" s="47">
        <f>RANK('[1]ICE 2020'!BG10,'[1]ICE 2020'!BG$6:BG$105,0)</f>
        <v>39</v>
      </c>
      <c r="BG10" s="47">
        <f>RANK('[1]ICE 2020'!BH10,'[1]ICE 2020'!BH$6:BH$105,0)</f>
        <v>38</v>
      </c>
      <c r="BH10" s="47">
        <f>RANK('[1]ICE 2020'!BI10,'[1]ICE 2020'!BI$6:BI$105,0)</f>
        <v>38</v>
      </c>
      <c r="BI10" s="47">
        <f>RANK('[1]ICE 2020'!BJ10,'[1]ICE 2020'!BJ$6:BJ$105,0)</f>
        <v>21</v>
      </c>
      <c r="BJ10" s="47">
        <f>RANK('[1]ICE 2020'!BK10,'[1]ICE 2020'!BK$6:BK$105,0)</f>
        <v>26</v>
      </c>
      <c r="BK10" s="48">
        <f>RANK('[1]ICE 2020'!BL10,'[1]ICE 2020'!BL$6:BL$105,0)</f>
        <v>26</v>
      </c>
      <c r="BL10" s="47">
        <f>RANK('[1]ICE 2020'!BM10,'[1]ICE 2020'!BM$6:BM$105,0)</f>
        <v>35</v>
      </c>
      <c r="BM10" s="48">
        <f>RANK('[1]ICE 2020'!BN10,'[1]ICE 2020'!BN$6:BN$105,0)</f>
        <v>35</v>
      </c>
      <c r="BN10" s="47">
        <f>RANK('[1]ICE 2020'!BO10,'[1]ICE 2020'!BO$6:BO$105,0)</f>
        <v>53</v>
      </c>
      <c r="BO10" s="47">
        <f>RANK('[1]ICE 2020'!BP10,'[1]ICE 2020'!BP$6:BP$105,0)</f>
        <v>20</v>
      </c>
      <c r="BP10" s="47">
        <f>RANK('[1]ICE 2020'!BQ10,'[1]ICE 2020'!BQ$6:BQ$105,0)</f>
        <v>17</v>
      </c>
      <c r="BQ10" s="47">
        <f>RANK('[1]ICE 2020'!BR10,'[1]ICE 2020'!BR$6:BR$105,0)</f>
        <v>28</v>
      </c>
      <c r="BR10" s="47">
        <f>RANK('[1]ICE 2020'!BS10,'[1]ICE 2020'!BS$6:BS$105,0)</f>
        <v>74</v>
      </c>
      <c r="BS10" s="47">
        <f>RANK('[1]ICE 2020'!BT10,'[1]ICE 2020'!BT$6:BT$105,0)</f>
        <v>30</v>
      </c>
      <c r="BT10" s="48">
        <f>RANK('[1]ICE 2020'!BU10,'[1]ICE 2020'!BU$6:BU$105,0)</f>
        <v>30</v>
      </c>
      <c r="BU10" s="47">
        <f>RANK('[1]ICE 2020'!BV10,'[1]ICE 2020'!BV$6:BV$105,0)</f>
        <v>25</v>
      </c>
      <c r="BV10" s="47">
        <f>RANK('[1]ICE 2020'!BW10,'[1]ICE 2020'!BW$6:BW$105,0)</f>
        <v>12</v>
      </c>
      <c r="BW10" s="47">
        <f>RANK('[1]ICE 2020'!BX10,'[1]ICE 2020'!BX$6:BX$105,0)</f>
        <v>55</v>
      </c>
      <c r="BX10" s="47">
        <f>RANK('[1]ICE 2020'!BY10,'[1]ICE 2020'!BY$6:BY$105,0)</f>
        <v>10</v>
      </c>
      <c r="BY10" s="48">
        <f>RANK('[1]ICE 2020'!BZ10,'[1]ICE 2020'!BZ$6:BZ$105,0)</f>
        <v>10</v>
      </c>
      <c r="BZ10" s="47">
        <f>RANK('[1]ICE 2020'!CA10,'[1]ICE 2020'!CA$6:CA$105,0)</f>
        <v>18</v>
      </c>
      <c r="CA10" s="48">
        <f>RANK('[1]ICE 2020'!CB10,'[1]ICE 2020'!CB$6:CB$105,0)</f>
        <v>18</v>
      </c>
      <c r="CB10" s="47">
        <f>RANK('[1]ICE 2020'!CC10,'[1]ICE 2020'!CC$6:CC$105,0)</f>
        <v>32</v>
      </c>
      <c r="CC10" s="47">
        <f>RANK('[1]ICE 2020'!CD10,'[1]ICE 2020'!CD$6:CD$105,0)</f>
        <v>56</v>
      </c>
      <c r="CD10" s="47">
        <f>RANK('[1]ICE 2020'!CE10,'[1]ICE 2020'!CE$6:CE$105,0)</f>
        <v>53</v>
      </c>
      <c r="CE10" s="47">
        <f>RANK('[1]ICE 2020'!CF10,'[1]ICE 2020'!CF$6:CF$105,0)</f>
        <v>52</v>
      </c>
      <c r="CF10" s="47">
        <f>RANK('[1]ICE 2020'!CG10,'[1]ICE 2020'!CG$6:CG$105,0)</f>
        <v>21</v>
      </c>
      <c r="CG10" s="47">
        <f>RANK('[1]ICE 2020'!CH10,'[1]ICE 2020'!CH$6:CH$105,0)</f>
        <v>60</v>
      </c>
      <c r="CH10" s="47">
        <f>RANK('[1]ICE 2020'!CI10,'[1]ICE 2020'!CI$6:CI$105,0)</f>
        <v>32</v>
      </c>
      <c r="CI10" s="47">
        <f>RANK('[1]ICE 2020'!CJ10,'[1]ICE 2020'!CJ$6:CJ$105,0)</f>
        <v>28</v>
      </c>
      <c r="CJ10" s="47">
        <f>RANK('[1]ICE 2020'!CK10,'[1]ICE 2020'!CK$6:CK$105,0)</f>
        <v>48</v>
      </c>
      <c r="CK10" s="48">
        <f>RANK('[1]ICE 2020'!CL10,'[1]ICE 2020'!CL$6:CL$105,0)</f>
        <v>48</v>
      </c>
      <c r="CL10" s="47">
        <f>RANK('[1]ICE 2020'!CM10,'[1]ICE 2020'!CM$6:CM$105,0)</f>
        <v>33</v>
      </c>
      <c r="CM10" s="47">
        <f>RANK('[1]ICE 2020'!CN10,'[1]ICE 2020'!CN$6:CN$105,0)</f>
        <v>54</v>
      </c>
      <c r="CN10" s="47">
        <f>RANK('[1]ICE 2020'!CO10,'[1]ICE 2020'!CO$6:CO$105,0)</f>
        <v>35</v>
      </c>
      <c r="CO10" s="48">
        <f>RANK('[1]ICE 2020'!CP10,'[1]ICE 2020'!CP$6:CP$105,0)</f>
        <v>35</v>
      </c>
    </row>
    <row r="11" spans="1:93" x14ac:dyDescent="0.2">
      <c r="A11" s="1" t="s">
        <v>137</v>
      </c>
      <c r="B11" t="s">
        <v>147</v>
      </c>
      <c r="C11" s="49">
        <f>RANK('[1]ICE 2020'!C11,'[1]ICE 2020'!C$6:C$105,0)</f>
        <v>86</v>
      </c>
      <c r="D11" s="49">
        <f>RANK('[1]ICE 2020'!D11,'[1]ICE 2020'!D$6:D$105,0)</f>
        <v>36</v>
      </c>
      <c r="E11" s="49">
        <f>RANK('[1]ICE 2020'!E11,'[1]ICE 2020'!E$6:E$105,0)</f>
        <v>55</v>
      </c>
      <c r="F11" s="49">
        <f>RANK('[1]ICE 2020'!F11,'[1]ICE 2020'!F$6:F$105,0)</f>
        <v>60</v>
      </c>
      <c r="G11" s="50">
        <f>RANK('[1]ICE 2020'!G11,'[1]ICE 2020'!G$6:G$105,0)</f>
        <v>60</v>
      </c>
      <c r="H11" s="49">
        <f>RANK('[1]ICE 2020'!H11,'[1]ICE 2020'!H$6:H$105,0)</f>
        <v>40</v>
      </c>
      <c r="I11" s="49">
        <f>RANK('[1]ICE 2020'!I11,'[1]ICE 2020'!I$6:I$105,0)</f>
        <v>43</v>
      </c>
      <c r="J11" s="49">
        <f>RANK('[1]ICE 2020'!J11,'[1]ICE 2020'!J$6:J$105,0)</f>
        <v>78</v>
      </c>
      <c r="K11" s="49">
        <f>RANK('[1]ICE 2020'!K11,'[1]ICE 2020'!K$6:K$105,0)</f>
        <v>70</v>
      </c>
      <c r="L11" s="49">
        <f>RANK('[1]ICE 2020'!L11,'[1]ICE 2020'!L$6:L$105,0)</f>
        <v>69</v>
      </c>
      <c r="M11" s="50">
        <f>RANK('[1]ICE 2020'!M11,'[1]ICE 2020'!M$6:M$105,0)</f>
        <v>69</v>
      </c>
      <c r="N11" s="49">
        <f>RANK('[1]ICE 2020'!N11,'[1]ICE 2020'!N$6:N$105,0)</f>
        <v>70</v>
      </c>
      <c r="O11" s="49">
        <f>RANK('[1]ICE 2020'!O11,'[1]ICE 2020'!O$6:O$105,0)</f>
        <v>81</v>
      </c>
      <c r="P11" s="49">
        <f>RANK('[1]ICE 2020'!P11,'[1]ICE 2020'!P$6:P$105,0)</f>
        <v>52</v>
      </c>
      <c r="Q11" s="49">
        <f>RANK('[1]ICE 2020'!Q11,'[1]ICE 2020'!Q$6:Q$105,0)</f>
        <v>95</v>
      </c>
      <c r="R11" s="50">
        <f>RANK('[1]ICE 2020'!R11,'[1]ICE 2020'!R$6:R$105,0)</f>
        <v>95</v>
      </c>
      <c r="S11" s="49">
        <f>RANK('[1]ICE 2020'!S11,'[1]ICE 2020'!S$6:S$105,0)</f>
        <v>95</v>
      </c>
      <c r="T11" s="50">
        <f>RANK('[1]ICE 2020'!T11,'[1]ICE 2020'!T$6:T$105,0)</f>
        <v>95</v>
      </c>
      <c r="U11" s="49">
        <f>RANK('[1]ICE 2020'!U11,'[1]ICE 2020'!U$6:U$105,0)</f>
        <v>86</v>
      </c>
      <c r="V11" s="49">
        <f>RANK('[1]ICE 2020'!V11,'[1]ICE 2020'!V$6:V$105,0)</f>
        <v>52</v>
      </c>
      <c r="W11" s="49">
        <f>RANK('[1]ICE 2020'!W11,'[1]ICE 2020'!W$6:W$105,0)</f>
        <v>4</v>
      </c>
      <c r="X11" s="49">
        <f>RANK('[1]ICE 2020'!X11,'[1]ICE 2020'!X$6:X$105,0)</f>
        <v>85</v>
      </c>
      <c r="Y11" s="50">
        <f>RANK('[1]ICE 2020'!Y11,'[1]ICE 2020'!Y$6:Y$105,0)</f>
        <v>85</v>
      </c>
      <c r="Z11" s="49">
        <f>RANK('[1]ICE 2020'!Z11,'[1]ICE 2020'!Z$6:Z$105,0)</f>
        <v>78</v>
      </c>
      <c r="AA11" s="49">
        <f>RANK('[1]ICE 2020'!AA11,'[1]ICE 2020'!AA$6:AA$105,0)</f>
        <v>67</v>
      </c>
      <c r="AB11" s="49">
        <f>RANK('[1]ICE 2020'!AB11,'[1]ICE 2020'!AB$6:AB$105,0)</f>
        <v>94</v>
      </c>
      <c r="AC11" s="49">
        <f>RANK('[1]ICE 2020'!AC11,'[1]ICE 2020'!AC$6:AC$105,0)</f>
        <v>94</v>
      </c>
      <c r="AD11" s="49">
        <f>RANK('[1]ICE 2020'!AE11,'[1]ICE 2020'!AE$6:AE$105,0)</f>
        <v>100</v>
      </c>
      <c r="AE11" s="50">
        <f>RANK('[1]ICE 2020'!AF11,'[1]ICE 2020'!AF$6:AF$105,0)</f>
        <v>100</v>
      </c>
      <c r="AF11" s="49">
        <f>RANK('[1]ICE 2020'!AG11,'[1]ICE 2020'!AG$6:AG$105,0)</f>
        <v>99</v>
      </c>
      <c r="AG11" s="50">
        <f>RANK('[1]ICE 2020'!AH11,'[1]ICE 2020'!AH$6:AH$105,0)</f>
        <v>99</v>
      </c>
      <c r="AH11" s="49">
        <f>RANK('[1]ICE 2020'!AI11,'[1]ICE 2020'!AI$6:AI$105,0)</f>
        <v>66</v>
      </c>
      <c r="AI11" s="49">
        <f>RANK('[1]ICE 2020'!AJ11,'[1]ICE 2020'!AJ$6:AJ$105,0)</f>
        <v>80</v>
      </c>
      <c r="AJ11" s="49">
        <f>RANK('[1]ICE 2020'!AK11,'[1]ICE 2020'!AK$6:AK$105,0)</f>
        <v>42</v>
      </c>
      <c r="AK11" s="49">
        <f>RANK('[1]ICE 2020'!AL11,'[1]ICE 2020'!AL$6:AL$105,0)</f>
        <v>74</v>
      </c>
      <c r="AL11" s="50">
        <f>RANK('[1]ICE 2020'!AM11,'[1]ICE 2020'!AM$6:AM$105,0)</f>
        <v>74</v>
      </c>
      <c r="AM11" s="49">
        <f>RANK('[1]ICE 2020'!AN11,'[1]ICE 2020'!AN$6:AN$105,0)</f>
        <v>83</v>
      </c>
      <c r="AN11" s="49">
        <f>RANK('[1]ICE 2020'!AO11,'[1]ICE 2020'!AO$6:AO$105,0)</f>
        <v>4</v>
      </c>
      <c r="AO11" s="49">
        <f>RANK('[1]ICE 2020'!AP11,'[1]ICE 2020'!AP$6:AP$105,0)</f>
        <v>44</v>
      </c>
      <c r="AP11" s="49">
        <f>RANK('[1]ICE 2020'!AQ11,'[1]ICE 2020'!AQ$6:AQ$105,0)</f>
        <v>29</v>
      </c>
      <c r="AQ11" s="50">
        <f>RANK('[1]ICE 2020'!AR11,'[1]ICE 2020'!AR$6:AR$105,0)</f>
        <v>29</v>
      </c>
      <c r="AR11" s="49">
        <f>RANK('[1]ICE 2020'!AS11,'[1]ICE 2020'!AS$6:AS$105,0)</f>
        <v>46</v>
      </c>
      <c r="AS11" s="50">
        <f>RANK('[1]ICE 2020'!AT11,'[1]ICE 2020'!AT$6:AT$105,0)</f>
        <v>46</v>
      </c>
      <c r="AT11" s="49">
        <f>RANK('[1]ICE 2020'!AU11,'[1]ICE 2020'!AU$6:AU$105,0)</f>
        <v>16</v>
      </c>
      <c r="AU11" s="49" t="s">
        <v>139</v>
      </c>
      <c r="AV11" s="49">
        <f>RANK('[1]ICE 2020'!AW11,'[1]ICE 2020'!AW$6:AW$105,0)</f>
        <v>43</v>
      </c>
      <c r="AW11" s="49">
        <f>RANK('[1]ICE 2020'!AX11,'[1]ICE 2020'!AX$6:AX$105,0)</f>
        <v>33</v>
      </c>
      <c r="AX11" s="50">
        <f>RANK('[1]ICE 2020'!AY11,'[1]ICE 2020'!AY$6:AY$105,0)</f>
        <v>33</v>
      </c>
      <c r="AY11" s="49">
        <f>RANK('[1]ICE 2020'!AZ11,'[1]ICE 2020'!AZ$6:AZ$105,0)</f>
        <v>4</v>
      </c>
      <c r="AZ11" s="49">
        <f>RANK('[1]ICE 2020'!BA11,'[1]ICE 2020'!BA$6:BA$105,0)</f>
        <v>89</v>
      </c>
      <c r="BA11" s="49">
        <f>RANK('[1]ICE 2020'!BB11,'[1]ICE 2020'!BB$6:BB$105,0)</f>
        <v>1</v>
      </c>
      <c r="BB11" s="49">
        <f>RANK('[1]ICE 2020'!BC11,'[1]ICE 2020'!BC$6:BC$105,0)</f>
        <v>1</v>
      </c>
      <c r="BC11" s="49">
        <f>RANK('[1]ICE 2020'!BD11,'[1]ICE 2020'!BD$6:BD$105,0)</f>
        <v>79</v>
      </c>
      <c r="BD11" s="49">
        <f>RANK('[1]ICE 2020'!BE11,'[1]ICE 2020'!BE$6:BE$105,0)</f>
        <v>2</v>
      </c>
      <c r="BE11" s="50">
        <f>RANK('[1]ICE 2020'!BF11,'[1]ICE 2020'!BF$6:BF$105,0)</f>
        <v>2</v>
      </c>
      <c r="BF11" s="49">
        <f>RANK('[1]ICE 2020'!BG11,'[1]ICE 2020'!BG$6:BG$105,0)</f>
        <v>54</v>
      </c>
      <c r="BG11" s="49">
        <f>RANK('[1]ICE 2020'!BH11,'[1]ICE 2020'!BH$6:BH$105,0)</f>
        <v>83</v>
      </c>
      <c r="BH11" s="49">
        <f>RANK('[1]ICE 2020'!BI11,'[1]ICE 2020'!BI$6:BI$105,0)</f>
        <v>29</v>
      </c>
      <c r="BI11" s="49">
        <f>RANK('[1]ICE 2020'!BJ11,'[1]ICE 2020'!BJ$6:BJ$105,0)</f>
        <v>46</v>
      </c>
      <c r="BJ11" s="49">
        <f>RANK('[1]ICE 2020'!BK11,'[1]ICE 2020'!BK$6:BK$105,0)</f>
        <v>58</v>
      </c>
      <c r="BK11" s="50">
        <f>RANK('[1]ICE 2020'!BL11,'[1]ICE 2020'!BL$6:BL$105,0)</f>
        <v>58</v>
      </c>
      <c r="BL11" s="49">
        <f>RANK('[1]ICE 2020'!BM11,'[1]ICE 2020'!BM$6:BM$105,0)</f>
        <v>14</v>
      </c>
      <c r="BM11" s="50">
        <f>RANK('[1]ICE 2020'!BN11,'[1]ICE 2020'!BN$6:BN$105,0)</f>
        <v>14</v>
      </c>
      <c r="BN11" s="49">
        <f>RANK('[1]ICE 2020'!BO11,'[1]ICE 2020'!BO$6:BO$105,0)</f>
        <v>91</v>
      </c>
      <c r="BO11" s="49">
        <f>RANK('[1]ICE 2020'!BP11,'[1]ICE 2020'!BP$6:BP$105,0)</f>
        <v>40</v>
      </c>
      <c r="BP11" s="49">
        <f>RANK('[1]ICE 2020'!BQ11,'[1]ICE 2020'!BQ$6:BQ$105,0)</f>
        <v>67</v>
      </c>
      <c r="BQ11" s="49">
        <f>RANK('[1]ICE 2020'!BR11,'[1]ICE 2020'!BR$6:BR$105,0)</f>
        <v>56</v>
      </c>
      <c r="BR11" s="49">
        <f>RANK('[1]ICE 2020'!BS11,'[1]ICE 2020'!BS$6:BS$105,0)</f>
        <v>50</v>
      </c>
      <c r="BS11" s="49">
        <f>RANK('[1]ICE 2020'!BT11,'[1]ICE 2020'!BT$6:BT$105,0)</f>
        <v>70</v>
      </c>
      <c r="BT11" s="50">
        <f>RANK('[1]ICE 2020'!BU11,'[1]ICE 2020'!BU$6:BU$105,0)</f>
        <v>70</v>
      </c>
      <c r="BU11" s="49">
        <f>RANK('[1]ICE 2020'!BV11,'[1]ICE 2020'!BV$6:BV$105,0)</f>
        <v>49</v>
      </c>
      <c r="BV11" s="49">
        <f>RANK('[1]ICE 2020'!BW11,'[1]ICE 2020'!BW$6:BW$105,0)</f>
        <v>50</v>
      </c>
      <c r="BW11" s="49">
        <f>RANK('[1]ICE 2020'!BX11,'[1]ICE 2020'!BX$6:BX$105,0)</f>
        <v>53</v>
      </c>
      <c r="BX11" s="49">
        <f>RANK('[1]ICE 2020'!BY11,'[1]ICE 2020'!BY$6:BY$105,0)</f>
        <v>59</v>
      </c>
      <c r="BY11" s="50">
        <f>RANK('[1]ICE 2020'!BZ11,'[1]ICE 2020'!BZ$6:BZ$105,0)</f>
        <v>59</v>
      </c>
      <c r="BZ11" s="49">
        <f>RANK('[1]ICE 2020'!CA11,'[1]ICE 2020'!CA$6:CA$105,0)</f>
        <v>65</v>
      </c>
      <c r="CA11" s="50">
        <f>RANK('[1]ICE 2020'!CB11,'[1]ICE 2020'!CB$6:CB$105,0)</f>
        <v>65</v>
      </c>
      <c r="CB11" s="49">
        <f>RANK('[1]ICE 2020'!CC11,'[1]ICE 2020'!CC$6:CC$105,0)</f>
        <v>25</v>
      </c>
      <c r="CC11" s="49">
        <f>RANK('[1]ICE 2020'!CD11,'[1]ICE 2020'!CD$6:CD$105,0)</f>
        <v>15</v>
      </c>
      <c r="CD11" s="49">
        <f>RANK('[1]ICE 2020'!CE11,'[1]ICE 2020'!CE$6:CE$105,0)</f>
        <v>15</v>
      </c>
      <c r="CE11" s="49">
        <f>RANK('[1]ICE 2020'!CF11,'[1]ICE 2020'!CF$6:CF$105,0)</f>
        <v>23</v>
      </c>
      <c r="CF11" s="49">
        <f>RANK('[1]ICE 2020'!CG11,'[1]ICE 2020'!CG$6:CG$105,0)</f>
        <v>60</v>
      </c>
      <c r="CG11" s="49">
        <f>RANK('[1]ICE 2020'!CH11,'[1]ICE 2020'!CH$6:CH$105,0)</f>
        <v>33</v>
      </c>
      <c r="CH11" s="49">
        <f>RANK('[1]ICE 2020'!CI11,'[1]ICE 2020'!CI$6:CI$105,0)</f>
        <v>24</v>
      </c>
      <c r="CI11" s="49">
        <f>RANK('[1]ICE 2020'!CJ11,'[1]ICE 2020'!CJ$6:CJ$105,0)</f>
        <v>37</v>
      </c>
      <c r="CJ11" s="49">
        <f>RANK('[1]ICE 2020'!CK11,'[1]ICE 2020'!CK$6:CK$105,0)</f>
        <v>19</v>
      </c>
      <c r="CK11" s="50">
        <f>RANK('[1]ICE 2020'!CL11,'[1]ICE 2020'!CL$6:CL$105,0)</f>
        <v>19</v>
      </c>
      <c r="CL11" s="49">
        <f>RANK('[1]ICE 2020'!CM11,'[1]ICE 2020'!CM$6:CM$105,0)</f>
        <v>42</v>
      </c>
      <c r="CM11" s="49">
        <f>RANK('[1]ICE 2020'!CN11,'[1]ICE 2020'!CN$6:CN$105,0)</f>
        <v>88</v>
      </c>
      <c r="CN11" s="49">
        <f>RANK('[1]ICE 2020'!CO11,'[1]ICE 2020'!CO$6:CO$105,0)</f>
        <v>82</v>
      </c>
      <c r="CO11" s="50">
        <f>RANK('[1]ICE 2020'!CP11,'[1]ICE 2020'!CP$6:CP$105,0)</f>
        <v>82</v>
      </c>
    </row>
    <row r="12" spans="1:93" x14ac:dyDescent="0.2">
      <c r="A12" s="45" t="s">
        <v>148</v>
      </c>
      <c r="B12" s="46" t="s">
        <v>149</v>
      </c>
      <c r="C12" s="47">
        <f>RANK('[1]ICE 2020'!C12,'[1]ICE 2020'!C$6:C$105,0)</f>
        <v>81</v>
      </c>
      <c r="D12" s="47">
        <f>RANK('[1]ICE 2020'!D12,'[1]ICE 2020'!D$6:D$105,0)</f>
        <v>5</v>
      </c>
      <c r="E12" s="47">
        <f>RANK('[1]ICE 2020'!E12,'[1]ICE 2020'!E$6:E$105,0)</f>
        <v>3</v>
      </c>
      <c r="F12" s="47">
        <f>RANK('[1]ICE 2020'!F12,'[1]ICE 2020'!F$6:F$105,0)</f>
        <v>7</v>
      </c>
      <c r="G12" s="48">
        <f>RANK('[1]ICE 2020'!G12,'[1]ICE 2020'!G$6:G$105,0)</f>
        <v>7</v>
      </c>
      <c r="H12" s="47">
        <f>RANK('[1]ICE 2020'!H12,'[1]ICE 2020'!H$6:H$105,0)</f>
        <v>3</v>
      </c>
      <c r="I12" s="47">
        <f>RANK('[1]ICE 2020'!I12,'[1]ICE 2020'!I$6:I$105,0)</f>
        <v>5</v>
      </c>
      <c r="J12" s="47">
        <f>RANK('[1]ICE 2020'!J12,'[1]ICE 2020'!J$6:J$105,0)</f>
        <v>1</v>
      </c>
      <c r="K12" s="47">
        <f>RANK('[1]ICE 2020'!K12,'[1]ICE 2020'!K$6:K$105,0)</f>
        <v>84</v>
      </c>
      <c r="L12" s="47">
        <f>RANK('[1]ICE 2020'!L12,'[1]ICE 2020'!L$6:L$105,0)</f>
        <v>2</v>
      </c>
      <c r="M12" s="48">
        <f>RANK('[1]ICE 2020'!M12,'[1]ICE 2020'!M$6:M$105,0)</f>
        <v>2</v>
      </c>
      <c r="N12" s="47">
        <f>RANK('[1]ICE 2020'!N12,'[1]ICE 2020'!N$6:N$105,0)</f>
        <v>99</v>
      </c>
      <c r="O12" s="47">
        <f>RANK('[1]ICE 2020'!O12,'[1]ICE 2020'!O$6:O$105,0)</f>
        <v>81</v>
      </c>
      <c r="P12" s="47">
        <f>RANK('[1]ICE 2020'!P12,'[1]ICE 2020'!P$6:P$105,0)</f>
        <v>58</v>
      </c>
      <c r="Q12" s="47">
        <f>RANK('[1]ICE 2020'!Q12,'[1]ICE 2020'!Q$6:Q$105,0)</f>
        <v>98</v>
      </c>
      <c r="R12" s="48">
        <f>RANK('[1]ICE 2020'!R12,'[1]ICE 2020'!R$6:R$105,0)</f>
        <v>98</v>
      </c>
      <c r="S12" s="47">
        <f>RANK('[1]ICE 2020'!S12,'[1]ICE 2020'!S$6:S$105,0)</f>
        <v>10</v>
      </c>
      <c r="T12" s="48">
        <f>RANK('[1]ICE 2020'!T12,'[1]ICE 2020'!T$6:T$105,0)</f>
        <v>10</v>
      </c>
      <c r="U12" s="47">
        <f>RANK('[1]ICE 2020'!U12,'[1]ICE 2020'!U$6:U$105,0)</f>
        <v>28</v>
      </c>
      <c r="V12" s="47">
        <f>RANK('[1]ICE 2020'!V12,'[1]ICE 2020'!V$6:V$105,0)</f>
        <v>13</v>
      </c>
      <c r="W12" s="47">
        <f>RANK('[1]ICE 2020'!W12,'[1]ICE 2020'!W$6:W$105,0)</f>
        <v>30</v>
      </c>
      <c r="X12" s="47">
        <f>RANK('[1]ICE 2020'!X12,'[1]ICE 2020'!X$6:X$105,0)</f>
        <v>29</v>
      </c>
      <c r="Y12" s="48">
        <f>RANK('[1]ICE 2020'!Y12,'[1]ICE 2020'!Y$6:Y$105,0)</f>
        <v>29</v>
      </c>
      <c r="Z12" s="47">
        <f>RANK('[1]ICE 2020'!Z12,'[1]ICE 2020'!Z$6:Z$105,0)</f>
        <v>87</v>
      </c>
      <c r="AA12" s="47">
        <f>RANK('[1]ICE 2020'!AA12,'[1]ICE 2020'!AA$6:AA$105,0)</f>
        <v>9</v>
      </c>
      <c r="AB12" s="47">
        <f>RANK('[1]ICE 2020'!AB12,'[1]ICE 2020'!AB$6:AB$105,0)</f>
        <v>88</v>
      </c>
      <c r="AC12" s="47">
        <f>RANK('[1]ICE 2020'!AC12,'[1]ICE 2020'!AC$6:AC$105,0)</f>
        <v>68</v>
      </c>
      <c r="AD12" s="47">
        <f>RANK('[1]ICE 2020'!AE12,'[1]ICE 2020'!AE$6:AE$105,0)</f>
        <v>86</v>
      </c>
      <c r="AE12" s="48">
        <f>RANK('[1]ICE 2020'!AF12,'[1]ICE 2020'!AF$6:AF$105,0)</f>
        <v>86</v>
      </c>
      <c r="AF12" s="47">
        <f>RANK('[1]ICE 2020'!AG12,'[1]ICE 2020'!AG$6:AG$105,0)</f>
        <v>67</v>
      </c>
      <c r="AG12" s="48">
        <f>RANK('[1]ICE 2020'!AH12,'[1]ICE 2020'!AH$6:AH$105,0)</f>
        <v>67</v>
      </c>
      <c r="AH12" s="47">
        <f>RANK('[1]ICE 2020'!AI12,'[1]ICE 2020'!AI$6:AI$105,0)</f>
        <v>96</v>
      </c>
      <c r="AI12" s="47">
        <f>RANK('[1]ICE 2020'!AJ12,'[1]ICE 2020'!AJ$6:AJ$105,0)</f>
        <v>15</v>
      </c>
      <c r="AJ12" s="47">
        <f>RANK('[1]ICE 2020'!AK12,'[1]ICE 2020'!AK$6:AK$105,0)</f>
        <v>70</v>
      </c>
      <c r="AK12" s="47">
        <f>RANK('[1]ICE 2020'!AL12,'[1]ICE 2020'!AL$6:AL$105,0)</f>
        <v>88</v>
      </c>
      <c r="AL12" s="48">
        <f>RANK('[1]ICE 2020'!AM12,'[1]ICE 2020'!AM$6:AM$105,0)</f>
        <v>88</v>
      </c>
      <c r="AM12" s="47">
        <f>RANK('[1]ICE 2020'!AN12,'[1]ICE 2020'!AN$6:AN$105,0)</f>
        <v>91</v>
      </c>
      <c r="AN12" s="47">
        <f>RANK('[1]ICE 2020'!AO12,'[1]ICE 2020'!AO$6:AO$105,0)</f>
        <v>87</v>
      </c>
      <c r="AO12" s="47">
        <f>RANK('[1]ICE 2020'!AP12,'[1]ICE 2020'!AP$6:AP$105,0)</f>
        <v>2</v>
      </c>
      <c r="AP12" s="47">
        <f>RANK('[1]ICE 2020'!AQ12,'[1]ICE 2020'!AQ$6:AQ$105,0)</f>
        <v>35</v>
      </c>
      <c r="AQ12" s="48">
        <f>RANK('[1]ICE 2020'!AR12,'[1]ICE 2020'!AR$6:AR$105,0)</f>
        <v>35</v>
      </c>
      <c r="AR12" s="47">
        <f>RANK('[1]ICE 2020'!AS12,'[1]ICE 2020'!AS$6:AS$105,0)</f>
        <v>60</v>
      </c>
      <c r="AS12" s="48">
        <f>RANK('[1]ICE 2020'!AT12,'[1]ICE 2020'!AT$6:AT$105,0)</f>
        <v>60</v>
      </c>
      <c r="AT12" s="47">
        <f>RANK('[1]ICE 2020'!AU12,'[1]ICE 2020'!AU$6:AU$105,0)</f>
        <v>99</v>
      </c>
      <c r="AU12" s="47" t="s">
        <v>139</v>
      </c>
      <c r="AV12" s="47">
        <f>RANK('[1]ICE 2020'!AW12,'[1]ICE 2020'!AW$6:AW$105,0)</f>
        <v>98</v>
      </c>
      <c r="AW12" s="47">
        <f>RANK('[1]ICE 2020'!AX12,'[1]ICE 2020'!AX$6:AX$105,0)</f>
        <v>99</v>
      </c>
      <c r="AX12" s="48">
        <f>RANK('[1]ICE 2020'!AY12,'[1]ICE 2020'!AY$6:AY$105,0)</f>
        <v>99</v>
      </c>
      <c r="AY12" s="47">
        <f>RANK('[1]ICE 2020'!AZ12,'[1]ICE 2020'!AZ$6:AZ$105,0)</f>
        <v>72</v>
      </c>
      <c r="AZ12" s="47">
        <f>RANK('[1]ICE 2020'!BA12,'[1]ICE 2020'!BA$6:BA$105,0)</f>
        <v>95</v>
      </c>
      <c r="BA12" s="47">
        <f>RANK('[1]ICE 2020'!BB12,'[1]ICE 2020'!BB$6:BB$105,0)</f>
        <v>67</v>
      </c>
      <c r="BB12" s="47">
        <f>RANK('[1]ICE 2020'!BC12,'[1]ICE 2020'!BC$6:BC$105,0)</f>
        <v>22</v>
      </c>
      <c r="BC12" s="47">
        <f>RANK('[1]ICE 2020'!BD12,'[1]ICE 2020'!BD$6:BD$105,0)</f>
        <v>78</v>
      </c>
      <c r="BD12" s="47">
        <f>RANK('[1]ICE 2020'!BE12,'[1]ICE 2020'!BE$6:BE$105,0)</f>
        <v>97</v>
      </c>
      <c r="BE12" s="48">
        <f>RANK('[1]ICE 2020'!BF12,'[1]ICE 2020'!BF$6:BF$105,0)</f>
        <v>97</v>
      </c>
      <c r="BF12" s="47">
        <f>RANK('[1]ICE 2020'!BG12,'[1]ICE 2020'!BG$6:BG$105,0)</f>
        <v>72</v>
      </c>
      <c r="BG12" s="47">
        <f>RANK('[1]ICE 2020'!BH12,'[1]ICE 2020'!BH$6:BH$105,0)</f>
        <v>60</v>
      </c>
      <c r="BH12" s="47">
        <f>RANK('[1]ICE 2020'!BI12,'[1]ICE 2020'!BI$6:BI$105,0)</f>
        <v>80</v>
      </c>
      <c r="BI12" s="47">
        <f>RANK('[1]ICE 2020'!BJ12,'[1]ICE 2020'!BJ$6:BJ$105,0)</f>
        <v>64</v>
      </c>
      <c r="BJ12" s="47">
        <f>RANK('[1]ICE 2020'!BK12,'[1]ICE 2020'!BK$6:BK$105,0)</f>
        <v>85</v>
      </c>
      <c r="BK12" s="48">
        <f>RANK('[1]ICE 2020'!BL12,'[1]ICE 2020'!BL$6:BL$105,0)</f>
        <v>85</v>
      </c>
      <c r="BL12" s="47">
        <f>RANK('[1]ICE 2020'!BM12,'[1]ICE 2020'!BM$6:BM$105,0)</f>
        <v>86</v>
      </c>
      <c r="BM12" s="48">
        <f>RANK('[1]ICE 2020'!BN12,'[1]ICE 2020'!BN$6:BN$105,0)</f>
        <v>86</v>
      </c>
      <c r="BN12" s="47">
        <f>RANK('[1]ICE 2020'!BO12,'[1]ICE 2020'!BO$6:BO$105,0)</f>
        <v>91</v>
      </c>
      <c r="BO12" s="47">
        <f>RANK('[1]ICE 2020'!BP12,'[1]ICE 2020'!BP$6:BP$105,0)</f>
        <v>95</v>
      </c>
      <c r="BP12" s="47">
        <f>RANK('[1]ICE 2020'!BQ12,'[1]ICE 2020'!BQ$6:BQ$105,0)</f>
        <v>100</v>
      </c>
      <c r="BQ12" s="47">
        <f>RANK('[1]ICE 2020'!BR12,'[1]ICE 2020'!BR$6:BR$105,0)</f>
        <v>98</v>
      </c>
      <c r="BR12" s="47">
        <f>RANK('[1]ICE 2020'!BS12,'[1]ICE 2020'!BS$6:BS$105,0)</f>
        <v>97</v>
      </c>
      <c r="BS12" s="47">
        <f>RANK('[1]ICE 2020'!BT12,'[1]ICE 2020'!BT$6:BT$105,0)</f>
        <v>99</v>
      </c>
      <c r="BT12" s="48">
        <f>RANK('[1]ICE 2020'!BU12,'[1]ICE 2020'!BU$6:BU$105,0)</f>
        <v>99</v>
      </c>
      <c r="BU12" s="47">
        <f>RANK('[1]ICE 2020'!BV12,'[1]ICE 2020'!BV$6:BV$105,0)</f>
        <v>98</v>
      </c>
      <c r="BV12" s="47">
        <f>RANK('[1]ICE 2020'!BW12,'[1]ICE 2020'!BW$6:BW$105,0)</f>
        <v>93</v>
      </c>
      <c r="BW12" s="47">
        <f>RANK('[1]ICE 2020'!BX12,'[1]ICE 2020'!BX$6:BX$105,0)</f>
        <v>20</v>
      </c>
      <c r="BX12" s="47">
        <f>RANK('[1]ICE 2020'!BY12,'[1]ICE 2020'!BY$6:BY$105,0)</f>
        <v>94</v>
      </c>
      <c r="BY12" s="48">
        <f>RANK('[1]ICE 2020'!BZ12,'[1]ICE 2020'!BZ$6:BZ$105,0)</f>
        <v>94</v>
      </c>
      <c r="BZ12" s="47">
        <f>RANK('[1]ICE 2020'!CA12,'[1]ICE 2020'!CA$6:CA$105,0)</f>
        <v>99</v>
      </c>
      <c r="CA12" s="48">
        <f>RANK('[1]ICE 2020'!CB12,'[1]ICE 2020'!CB$6:CB$105,0)</f>
        <v>99</v>
      </c>
      <c r="CB12" s="47">
        <f>RANK('[1]ICE 2020'!CC12,'[1]ICE 2020'!CC$6:CC$105,0)</f>
        <v>83</v>
      </c>
      <c r="CC12" s="47">
        <f>RANK('[1]ICE 2020'!CD12,'[1]ICE 2020'!CD$6:CD$105,0)</f>
        <v>36</v>
      </c>
      <c r="CD12" s="47">
        <f>RANK('[1]ICE 2020'!CE12,'[1]ICE 2020'!CE$6:CE$105,0)</f>
        <v>33</v>
      </c>
      <c r="CE12" s="47">
        <f>RANK('[1]ICE 2020'!CF12,'[1]ICE 2020'!CF$6:CF$105,0)</f>
        <v>31</v>
      </c>
      <c r="CF12" s="47">
        <f>RANK('[1]ICE 2020'!CG12,'[1]ICE 2020'!CG$6:CG$105,0)</f>
        <v>77</v>
      </c>
      <c r="CG12" s="47">
        <f>RANK('[1]ICE 2020'!CH12,'[1]ICE 2020'!CH$6:CH$105,0)</f>
        <v>51</v>
      </c>
      <c r="CH12" s="47">
        <f>RANK('[1]ICE 2020'!CI12,'[1]ICE 2020'!CI$6:CI$105,0)</f>
        <v>74</v>
      </c>
      <c r="CI12" s="47">
        <f>RANK('[1]ICE 2020'!CJ12,'[1]ICE 2020'!CJ$6:CJ$105,0)</f>
        <v>54</v>
      </c>
      <c r="CJ12" s="47">
        <f>RANK('[1]ICE 2020'!CK12,'[1]ICE 2020'!CK$6:CK$105,0)</f>
        <v>81</v>
      </c>
      <c r="CK12" s="48">
        <f>RANK('[1]ICE 2020'!CL12,'[1]ICE 2020'!CL$6:CL$105,0)</f>
        <v>81</v>
      </c>
      <c r="CL12" s="47">
        <f>RANK('[1]ICE 2020'!CM12,'[1]ICE 2020'!CM$6:CM$105,0)</f>
        <v>100</v>
      </c>
      <c r="CM12" s="47">
        <f>RANK('[1]ICE 2020'!CN12,'[1]ICE 2020'!CN$6:CN$105,0)</f>
        <v>8</v>
      </c>
      <c r="CN12" s="47">
        <f>RANK('[1]ICE 2020'!CO12,'[1]ICE 2020'!CO$6:CO$105,0)</f>
        <v>68</v>
      </c>
      <c r="CO12" s="48">
        <f>RANK('[1]ICE 2020'!CP12,'[1]ICE 2020'!CP$6:CP$105,0)</f>
        <v>68</v>
      </c>
    </row>
    <row r="13" spans="1:93" x14ac:dyDescent="0.2">
      <c r="A13" s="1" t="s">
        <v>150</v>
      </c>
      <c r="B13" t="s">
        <v>151</v>
      </c>
      <c r="C13" s="49">
        <f>RANK('[1]ICE 2020'!C13,'[1]ICE 2020'!C$6:C$105,0)</f>
        <v>9</v>
      </c>
      <c r="D13" s="49">
        <f>RANK('[1]ICE 2020'!D13,'[1]ICE 2020'!D$6:D$105,0)</f>
        <v>83</v>
      </c>
      <c r="E13" s="49">
        <f>RANK('[1]ICE 2020'!E13,'[1]ICE 2020'!E$6:E$105,0)</f>
        <v>12</v>
      </c>
      <c r="F13" s="49">
        <f>RANK('[1]ICE 2020'!F13,'[1]ICE 2020'!F$6:F$105,0)</f>
        <v>24</v>
      </c>
      <c r="G13" s="50">
        <f>RANK('[1]ICE 2020'!G13,'[1]ICE 2020'!G$6:G$105,0)</f>
        <v>24</v>
      </c>
      <c r="H13" s="49">
        <f>RANK('[1]ICE 2020'!H13,'[1]ICE 2020'!H$6:H$105,0)</f>
        <v>64</v>
      </c>
      <c r="I13" s="49">
        <f>RANK('[1]ICE 2020'!I13,'[1]ICE 2020'!I$6:I$105,0)</f>
        <v>93</v>
      </c>
      <c r="J13" s="49">
        <f>RANK('[1]ICE 2020'!J13,'[1]ICE 2020'!J$6:J$105,0)</f>
        <v>85</v>
      </c>
      <c r="K13" s="49">
        <f>RANK('[1]ICE 2020'!K13,'[1]ICE 2020'!K$6:K$105,0)</f>
        <v>24</v>
      </c>
      <c r="L13" s="49">
        <f>RANK('[1]ICE 2020'!L13,'[1]ICE 2020'!L$6:L$105,0)</f>
        <v>83</v>
      </c>
      <c r="M13" s="50">
        <f>RANK('[1]ICE 2020'!M13,'[1]ICE 2020'!M$6:M$105,0)</f>
        <v>83</v>
      </c>
      <c r="N13" s="49">
        <f>RANK('[1]ICE 2020'!N13,'[1]ICE 2020'!N$6:N$105,0)</f>
        <v>19</v>
      </c>
      <c r="O13" s="49">
        <f>RANK('[1]ICE 2020'!O13,'[1]ICE 2020'!O$6:O$105,0)</f>
        <v>1</v>
      </c>
      <c r="P13" s="49">
        <f>RANK('[1]ICE 2020'!P13,'[1]ICE 2020'!P$6:P$105,0)</f>
        <v>59</v>
      </c>
      <c r="Q13" s="49">
        <f>RANK('[1]ICE 2020'!Q13,'[1]ICE 2020'!Q$6:Q$105,0)</f>
        <v>30</v>
      </c>
      <c r="R13" s="50">
        <f>RANK('[1]ICE 2020'!R13,'[1]ICE 2020'!R$6:R$105,0)</f>
        <v>30</v>
      </c>
      <c r="S13" s="49">
        <f>RANK('[1]ICE 2020'!S13,'[1]ICE 2020'!S$6:S$105,0)</f>
        <v>44</v>
      </c>
      <c r="T13" s="50">
        <f>RANK('[1]ICE 2020'!T13,'[1]ICE 2020'!T$6:T$105,0)</f>
        <v>44</v>
      </c>
      <c r="U13" s="49">
        <f>RANK('[1]ICE 2020'!U13,'[1]ICE 2020'!U$6:U$105,0)</f>
        <v>11</v>
      </c>
      <c r="V13" s="49">
        <f>RANK('[1]ICE 2020'!V13,'[1]ICE 2020'!V$6:V$105,0)</f>
        <v>30</v>
      </c>
      <c r="W13" s="49">
        <f>RANK('[1]ICE 2020'!W13,'[1]ICE 2020'!W$6:W$105,0)</f>
        <v>77</v>
      </c>
      <c r="X13" s="49">
        <f>RANK('[1]ICE 2020'!X13,'[1]ICE 2020'!X$6:X$105,0)</f>
        <v>21</v>
      </c>
      <c r="Y13" s="50">
        <f>RANK('[1]ICE 2020'!Y13,'[1]ICE 2020'!Y$6:Y$105,0)</f>
        <v>21</v>
      </c>
      <c r="Z13" s="49">
        <f>RANK('[1]ICE 2020'!Z13,'[1]ICE 2020'!Z$6:Z$105,0)</f>
        <v>7</v>
      </c>
      <c r="AA13" s="49">
        <f>RANK('[1]ICE 2020'!AA13,'[1]ICE 2020'!AA$6:AA$105,0)</f>
        <v>87</v>
      </c>
      <c r="AB13" s="49">
        <f>RANK('[1]ICE 2020'!AB13,'[1]ICE 2020'!AB$6:AB$105,0)</f>
        <v>79</v>
      </c>
      <c r="AC13" s="49">
        <f>RANK('[1]ICE 2020'!AC13,'[1]ICE 2020'!AC$6:AC$105,0)</f>
        <v>40</v>
      </c>
      <c r="AD13" s="49">
        <f>RANK('[1]ICE 2020'!AE13,'[1]ICE 2020'!AE$6:AE$105,0)</f>
        <v>63</v>
      </c>
      <c r="AE13" s="50">
        <f>RANK('[1]ICE 2020'!AF13,'[1]ICE 2020'!AF$6:AF$105,0)</f>
        <v>63</v>
      </c>
      <c r="AF13" s="49">
        <f>RANK('[1]ICE 2020'!AG13,'[1]ICE 2020'!AG$6:AG$105,0)</f>
        <v>34</v>
      </c>
      <c r="AG13" s="50">
        <f>RANK('[1]ICE 2020'!AH13,'[1]ICE 2020'!AH$6:AH$105,0)</f>
        <v>34</v>
      </c>
      <c r="AH13" s="49">
        <f>RANK('[1]ICE 2020'!AI13,'[1]ICE 2020'!AI$6:AI$105,0)</f>
        <v>9</v>
      </c>
      <c r="AI13" s="49">
        <f>RANK('[1]ICE 2020'!AJ13,'[1]ICE 2020'!AJ$6:AJ$105,0)</f>
        <v>85</v>
      </c>
      <c r="AJ13" s="49">
        <f>RANK('[1]ICE 2020'!AK13,'[1]ICE 2020'!AK$6:AK$105,0)</f>
        <v>60</v>
      </c>
      <c r="AK13" s="49">
        <f>RANK('[1]ICE 2020'!AL13,'[1]ICE 2020'!AL$6:AL$105,0)</f>
        <v>52</v>
      </c>
      <c r="AL13" s="50">
        <f>RANK('[1]ICE 2020'!AM13,'[1]ICE 2020'!AM$6:AM$105,0)</f>
        <v>52</v>
      </c>
      <c r="AM13" s="49">
        <f>RANK('[1]ICE 2020'!AN13,'[1]ICE 2020'!AN$6:AN$105,0)</f>
        <v>47</v>
      </c>
      <c r="AN13" s="49">
        <f>RANK('[1]ICE 2020'!AO13,'[1]ICE 2020'!AO$6:AO$105,0)</f>
        <v>77</v>
      </c>
      <c r="AO13" s="49">
        <f>RANK('[1]ICE 2020'!AP13,'[1]ICE 2020'!AP$6:AP$105,0)</f>
        <v>68</v>
      </c>
      <c r="AP13" s="49">
        <f>RANK('[1]ICE 2020'!AQ13,'[1]ICE 2020'!AQ$6:AQ$105,0)</f>
        <v>75</v>
      </c>
      <c r="AQ13" s="50">
        <f>RANK('[1]ICE 2020'!AR13,'[1]ICE 2020'!AR$6:AR$105,0)</f>
        <v>75</v>
      </c>
      <c r="AR13" s="49">
        <f>RANK('[1]ICE 2020'!AS13,'[1]ICE 2020'!AS$6:AS$105,0)</f>
        <v>64</v>
      </c>
      <c r="AS13" s="50">
        <f>RANK('[1]ICE 2020'!AT13,'[1]ICE 2020'!AT$6:AT$105,0)</f>
        <v>64</v>
      </c>
      <c r="AT13" s="49">
        <f>RANK('[1]ICE 2020'!AU13,'[1]ICE 2020'!AU$6:AU$105,0)</f>
        <v>4</v>
      </c>
      <c r="AU13" s="49" t="s">
        <v>139</v>
      </c>
      <c r="AV13" s="49">
        <f>RANK('[1]ICE 2020'!AW13,'[1]ICE 2020'!AW$6:AW$105,0)</f>
        <v>7</v>
      </c>
      <c r="AW13" s="49">
        <f>RANK('[1]ICE 2020'!AX13,'[1]ICE 2020'!AX$6:AX$105,0)</f>
        <v>5</v>
      </c>
      <c r="AX13" s="50">
        <f>RANK('[1]ICE 2020'!AY13,'[1]ICE 2020'!AY$6:AY$105,0)</f>
        <v>5</v>
      </c>
      <c r="AY13" s="49">
        <f>RANK('[1]ICE 2020'!AZ13,'[1]ICE 2020'!AZ$6:AZ$105,0)</f>
        <v>23</v>
      </c>
      <c r="AZ13" s="49">
        <f>RANK('[1]ICE 2020'!BA13,'[1]ICE 2020'!BA$6:BA$105,0)</f>
        <v>41</v>
      </c>
      <c r="BA13" s="49">
        <f>RANK('[1]ICE 2020'!BB13,'[1]ICE 2020'!BB$6:BB$105,0)</f>
        <v>26</v>
      </c>
      <c r="BB13" s="49">
        <f>RANK('[1]ICE 2020'!BC13,'[1]ICE 2020'!BC$6:BC$105,0)</f>
        <v>1</v>
      </c>
      <c r="BC13" s="49">
        <f>RANK('[1]ICE 2020'!BD13,'[1]ICE 2020'!BD$6:BD$105,0)</f>
        <v>9</v>
      </c>
      <c r="BD13" s="49">
        <f>RANK('[1]ICE 2020'!BE13,'[1]ICE 2020'!BE$6:BE$105,0)</f>
        <v>15</v>
      </c>
      <c r="BE13" s="50">
        <f>RANK('[1]ICE 2020'!BF13,'[1]ICE 2020'!BF$6:BF$105,0)</f>
        <v>15</v>
      </c>
      <c r="BF13" s="49">
        <f>RANK('[1]ICE 2020'!BG13,'[1]ICE 2020'!BG$6:BG$105,0)</f>
        <v>11</v>
      </c>
      <c r="BG13" s="49">
        <f>RANK('[1]ICE 2020'!BH13,'[1]ICE 2020'!BH$6:BH$105,0)</f>
        <v>64</v>
      </c>
      <c r="BH13" s="49">
        <f>RANK('[1]ICE 2020'!BI13,'[1]ICE 2020'!BI$6:BI$105,0)</f>
        <v>15</v>
      </c>
      <c r="BI13" s="49">
        <f>RANK('[1]ICE 2020'!BJ13,'[1]ICE 2020'!BJ$6:BJ$105,0)</f>
        <v>8</v>
      </c>
      <c r="BJ13" s="49">
        <f>RANK('[1]ICE 2020'!BK13,'[1]ICE 2020'!BK$6:BK$105,0)</f>
        <v>14</v>
      </c>
      <c r="BK13" s="50">
        <f>RANK('[1]ICE 2020'!BL13,'[1]ICE 2020'!BL$6:BL$105,0)</f>
        <v>14</v>
      </c>
      <c r="BL13" s="49">
        <f>RANK('[1]ICE 2020'!BM13,'[1]ICE 2020'!BM$6:BM$105,0)</f>
        <v>15</v>
      </c>
      <c r="BM13" s="50">
        <f>RANK('[1]ICE 2020'!BN13,'[1]ICE 2020'!BN$6:BN$105,0)</f>
        <v>15</v>
      </c>
      <c r="BN13" s="49">
        <f>RANK('[1]ICE 2020'!BO13,'[1]ICE 2020'!BO$6:BO$105,0)</f>
        <v>48</v>
      </c>
      <c r="BO13" s="49">
        <f>RANK('[1]ICE 2020'!BP13,'[1]ICE 2020'!BP$6:BP$105,0)</f>
        <v>29</v>
      </c>
      <c r="BP13" s="49">
        <f>RANK('[1]ICE 2020'!BQ13,'[1]ICE 2020'!BQ$6:BQ$105,0)</f>
        <v>32</v>
      </c>
      <c r="BQ13" s="49">
        <f>RANK('[1]ICE 2020'!BR13,'[1]ICE 2020'!BR$6:BR$105,0)</f>
        <v>3</v>
      </c>
      <c r="BR13" s="49">
        <f>RANK('[1]ICE 2020'!BS13,'[1]ICE 2020'!BS$6:BS$105,0)</f>
        <v>56</v>
      </c>
      <c r="BS13" s="49">
        <f>RANK('[1]ICE 2020'!BT13,'[1]ICE 2020'!BT$6:BT$105,0)</f>
        <v>21</v>
      </c>
      <c r="BT13" s="50">
        <f>RANK('[1]ICE 2020'!BU13,'[1]ICE 2020'!BU$6:BU$105,0)</f>
        <v>21</v>
      </c>
      <c r="BU13" s="49">
        <f>RANK('[1]ICE 2020'!BV13,'[1]ICE 2020'!BV$6:BV$105,0)</f>
        <v>13</v>
      </c>
      <c r="BV13" s="49">
        <f>RANK('[1]ICE 2020'!BW13,'[1]ICE 2020'!BW$6:BW$105,0)</f>
        <v>7</v>
      </c>
      <c r="BW13" s="49">
        <f>RANK('[1]ICE 2020'!BX13,'[1]ICE 2020'!BX$6:BX$105,0)</f>
        <v>72</v>
      </c>
      <c r="BX13" s="49">
        <f>RANK('[1]ICE 2020'!BY13,'[1]ICE 2020'!BY$6:BY$105,0)</f>
        <v>7</v>
      </c>
      <c r="BY13" s="50">
        <f>RANK('[1]ICE 2020'!BZ13,'[1]ICE 2020'!BZ$6:BZ$105,0)</f>
        <v>7</v>
      </c>
      <c r="BZ13" s="49">
        <f>RANK('[1]ICE 2020'!CA13,'[1]ICE 2020'!CA$6:CA$105,0)</f>
        <v>9</v>
      </c>
      <c r="CA13" s="50">
        <f>RANK('[1]ICE 2020'!CB13,'[1]ICE 2020'!CB$6:CB$105,0)</f>
        <v>9</v>
      </c>
      <c r="CB13" s="49">
        <f>RANK('[1]ICE 2020'!CC13,'[1]ICE 2020'!CC$6:CC$105,0)</f>
        <v>68</v>
      </c>
      <c r="CC13" s="49">
        <f>RANK('[1]ICE 2020'!CD13,'[1]ICE 2020'!CD$6:CD$105,0)</f>
        <v>88</v>
      </c>
      <c r="CD13" s="49">
        <f>RANK('[1]ICE 2020'!CE13,'[1]ICE 2020'!CE$6:CE$105,0)</f>
        <v>81</v>
      </c>
      <c r="CE13" s="49">
        <f>RANK('[1]ICE 2020'!CF13,'[1]ICE 2020'!CF$6:CF$105,0)</f>
        <v>84</v>
      </c>
      <c r="CF13" s="49">
        <f>RANK('[1]ICE 2020'!CG13,'[1]ICE 2020'!CG$6:CG$105,0)</f>
        <v>68</v>
      </c>
      <c r="CG13" s="49">
        <f>RANK('[1]ICE 2020'!CH13,'[1]ICE 2020'!CH$6:CH$105,0)</f>
        <v>37</v>
      </c>
      <c r="CH13" s="49">
        <f>RANK('[1]ICE 2020'!CI13,'[1]ICE 2020'!CI$6:CI$105,0)</f>
        <v>87</v>
      </c>
      <c r="CI13" s="49">
        <f>RANK('[1]ICE 2020'!CJ13,'[1]ICE 2020'!CJ$6:CJ$105,0)</f>
        <v>44</v>
      </c>
      <c r="CJ13" s="49">
        <f>RANK('[1]ICE 2020'!CK13,'[1]ICE 2020'!CK$6:CK$105,0)</f>
        <v>90</v>
      </c>
      <c r="CK13" s="50">
        <f>RANK('[1]ICE 2020'!CL13,'[1]ICE 2020'!CL$6:CL$105,0)</f>
        <v>90</v>
      </c>
      <c r="CL13" s="49">
        <f>RANK('[1]ICE 2020'!CM13,'[1]ICE 2020'!CM$6:CM$105,0)</f>
        <v>6</v>
      </c>
      <c r="CM13" s="49">
        <f>RANK('[1]ICE 2020'!CN13,'[1]ICE 2020'!CN$6:CN$105,0)</f>
        <v>53</v>
      </c>
      <c r="CN13" s="49">
        <f>RANK('[1]ICE 2020'!CO13,'[1]ICE 2020'!CO$6:CO$105,0)</f>
        <v>14</v>
      </c>
      <c r="CO13" s="50">
        <f>RANK('[1]ICE 2020'!CP13,'[1]ICE 2020'!CP$6:CP$105,0)</f>
        <v>14</v>
      </c>
    </row>
    <row r="14" spans="1:93" x14ac:dyDescent="0.2">
      <c r="A14" s="45" t="s">
        <v>150</v>
      </c>
      <c r="B14" s="46" t="s">
        <v>152</v>
      </c>
      <c r="C14" s="47">
        <f>RANK('[1]ICE 2020'!C14,'[1]ICE 2020'!C$6:C$105,0)</f>
        <v>18</v>
      </c>
      <c r="D14" s="47">
        <f>RANK('[1]ICE 2020'!D14,'[1]ICE 2020'!D$6:D$105,0)</f>
        <v>83</v>
      </c>
      <c r="E14" s="47">
        <f>RANK('[1]ICE 2020'!E14,'[1]ICE 2020'!E$6:E$105,0)</f>
        <v>48</v>
      </c>
      <c r="F14" s="47">
        <f>RANK('[1]ICE 2020'!F14,'[1]ICE 2020'!F$6:F$105,0)</f>
        <v>52</v>
      </c>
      <c r="G14" s="48">
        <f>RANK('[1]ICE 2020'!G14,'[1]ICE 2020'!G$6:G$105,0)</f>
        <v>52</v>
      </c>
      <c r="H14" s="47">
        <f>RANK('[1]ICE 2020'!H14,'[1]ICE 2020'!H$6:H$105,0)</f>
        <v>64</v>
      </c>
      <c r="I14" s="47">
        <f>RANK('[1]ICE 2020'!I14,'[1]ICE 2020'!I$6:I$105,0)</f>
        <v>13</v>
      </c>
      <c r="J14" s="47">
        <f>RANK('[1]ICE 2020'!J14,'[1]ICE 2020'!J$6:J$105,0)</f>
        <v>2</v>
      </c>
      <c r="K14" s="47">
        <f>RANK('[1]ICE 2020'!K14,'[1]ICE 2020'!K$6:K$105,0)</f>
        <v>93</v>
      </c>
      <c r="L14" s="47">
        <f>RANK('[1]ICE 2020'!L14,'[1]ICE 2020'!L$6:L$105,0)</f>
        <v>22</v>
      </c>
      <c r="M14" s="48">
        <f>RANK('[1]ICE 2020'!M14,'[1]ICE 2020'!M$6:M$105,0)</f>
        <v>22</v>
      </c>
      <c r="N14" s="47">
        <f>RANK('[1]ICE 2020'!N14,'[1]ICE 2020'!N$6:N$105,0)</f>
        <v>73</v>
      </c>
      <c r="O14" s="47">
        <f>RANK('[1]ICE 2020'!O14,'[1]ICE 2020'!O$6:O$105,0)</f>
        <v>81</v>
      </c>
      <c r="P14" s="47">
        <f>RANK('[1]ICE 2020'!P14,'[1]ICE 2020'!P$6:P$105,0)</f>
        <v>19</v>
      </c>
      <c r="Q14" s="47">
        <f>RANK('[1]ICE 2020'!Q14,'[1]ICE 2020'!Q$6:Q$105,0)</f>
        <v>92</v>
      </c>
      <c r="R14" s="48">
        <f>RANK('[1]ICE 2020'!R14,'[1]ICE 2020'!R$6:R$105,0)</f>
        <v>92</v>
      </c>
      <c r="S14" s="47">
        <f>RANK('[1]ICE 2020'!S14,'[1]ICE 2020'!S$6:S$105,0)</f>
        <v>76</v>
      </c>
      <c r="T14" s="48">
        <f>RANK('[1]ICE 2020'!T14,'[1]ICE 2020'!T$6:T$105,0)</f>
        <v>76</v>
      </c>
      <c r="U14" s="47">
        <f>RANK('[1]ICE 2020'!U14,'[1]ICE 2020'!U$6:U$105,0)</f>
        <v>28</v>
      </c>
      <c r="V14" s="47">
        <f>RANK('[1]ICE 2020'!V14,'[1]ICE 2020'!V$6:V$105,0)</f>
        <v>30</v>
      </c>
      <c r="W14" s="47">
        <f>RANK('[1]ICE 2020'!W14,'[1]ICE 2020'!W$6:W$105,0)</f>
        <v>79</v>
      </c>
      <c r="X14" s="47">
        <f>RANK('[1]ICE 2020'!X14,'[1]ICE 2020'!X$6:X$105,0)</f>
        <v>38</v>
      </c>
      <c r="Y14" s="48">
        <f>RANK('[1]ICE 2020'!Y14,'[1]ICE 2020'!Y$6:Y$105,0)</f>
        <v>38</v>
      </c>
      <c r="Z14" s="47">
        <f>RANK('[1]ICE 2020'!Z14,'[1]ICE 2020'!Z$6:Z$105,0)</f>
        <v>71</v>
      </c>
      <c r="AA14" s="47">
        <f>RANK('[1]ICE 2020'!AA14,'[1]ICE 2020'!AA$6:AA$105,0)</f>
        <v>76</v>
      </c>
      <c r="AB14" s="47">
        <f>RANK('[1]ICE 2020'!AB14,'[1]ICE 2020'!AB$6:AB$105,0)</f>
        <v>79</v>
      </c>
      <c r="AC14" s="47">
        <f>RANK('[1]ICE 2020'!AC14,'[1]ICE 2020'!AC$6:AC$105,0)</f>
        <v>55</v>
      </c>
      <c r="AD14" s="47">
        <f>RANK('[1]ICE 2020'!AE14,'[1]ICE 2020'!AE$6:AE$105,0)</f>
        <v>91</v>
      </c>
      <c r="AE14" s="48">
        <f>RANK('[1]ICE 2020'!AF14,'[1]ICE 2020'!AF$6:AF$105,0)</f>
        <v>91</v>
      </c>
      <c r="AF14" s="47">
        <f>RANK('[1]ICE 2020'!AG14,'[1]ICE 2020'!AG$6:AG$105,0)</f>
        <v>93</v>
      </c>
      <c r="AG14" s="48">
        <f>RANK('[1]ICE 2020'!AH14,'[1]ICE 2020'!AH$6:AH$105,0)</f>
        <v>93</v>
      </c>
      <c r="AH14" s="47">
        <f>RANK('[1]ICE 2020'!AI14,'[1]ICE 2020'!AI$6:AI$105,0)</f>
        <v>64</v>
      </c>
      <c r="AI14" s="47">
        <f>RANK('[1]ICE 2020'!AJ14,'[1]ICE 2020'!AJ$6:AJ$105,0)</f>
        <v>82</v>
      </c>
      <c r="AJ14" s="47">
        <f>RANK('[1]ICE 2020'!AK14,'[1]ICE 2020'!AK$6:AK$105,0)</f>
        <v>32</v>
      </c>
      <c r="AK14" s="47">
        <f>RANK('[1]ICE 2020'!AL14,'[1]ICE 2020'!AL$6:AL$105,0)</f>
        <v>67</v>
      </c>
      <c r="AL14" s="48">
        <f>RANK('[1]ICE 2020'!AM14,'[1]ICE 2020'!AM$6:AM$105,0)</f>
        <v>67</v>
      </c>
      <c r="AM14" s="47">
        <f>RANK('[1]ICE 2020'!AN14,'[1]ICE 2020'!AN$6:AN$105,0)</f>
        <v>13</v>
      </c>
      <c r="AN14" s="47">
        <f>RANK('[1]ICE 2020'!AO14,'[1]ICE 2020'!AO$6:AO$105,0)</f>
        <v>16</v>
      </c>
      <c r="AO14" s="47">
        <f>RANK('[1]ICE 2020'!AP14,'[1]ICE 2020'!AP$6:AP$105,0)</f>
        <v>10</v>
      </c>
      <c r="AP14" s="47">
        <f>RANK('[1]ICE 2020'!AQ14,'[1]ICE 2020'!AQ$6:AQ$105,0)</f>
        <v>5</v>
      </c>
      <c r="AQ14" s="48">
        <f>RANK('[1]ICE 2020'!AR14,'[1]ICE 2020'!AR$6:AR$105,0)</f>
        <v>5</v>
      </c>
      <c r="AR14" s="47">
        <f>RANK('[1]ICE 2020'!AS14,'[1]ICE 2020'!AS$6:AS$105,0)</f>
        <v>19</v>
      </c>
      <c r="AS14" s="48">
        <f>RANK('[1]ICE 2020'!AT14,'[1]ICE 2020'!AT$6:AT$105,0)</f>
        <v>19</v>
      </c>
      <c r="AT14" s="47">
        <f>RANK('[1]ICE 2020'!AU14,'[1]ICE 2020'!AU$6:AU$105,0)</f>
        <v>97</v>
      </c>
      <c r="AU14" s="47" t="s">
        <v>139</v>
      </c>
      <c r="AV14" s="47">
        <f>RANK('[1]ICE 2020'!AW14,'[1]ICE 2020'!AW$6:AW$105,0)</f>
        <v>44</v>
      </c>
      <c r="AW14" s="47">
        <f>RANK('[1]ICE 2020'!AX14,'[1]ICE 2020'!AX$6:AX$105,0)</f>
        <v>67</v>
      </c>
      <c r="AX14" s="48">
        <f>RANK('[1]ICE 2020'!AY14,'[1]ICE 2020'!AY$6:AY$105,0)</f>
        <v>67</v>
      </c>
      <c r="AY14" s="47">
        <f>RANK('[1]ICE 2020'!AZ14,'[1]ICE 2020'!AZ$6:AZ$105,0)</f>
        <v>72</v>
      </c>
      <c r="AZ14" s="47">
        <f>RANK('[1]ICE 2020'!BA14,'[1]ICE 2020'!BA$6:BA$105,0)</f>
        <v>6</v>
      </c>
      <c r="BA14" s="47">
        <f>RANK('[1]ICE 2020'!BB14,'[1]ICE 2020'!BB$6:BB$105,0)</f>
        <v>67</v>
      </c>
      <c r="BB14" s="47">
        <f>RANK('[1]ICE 2020'!BC14,'[1]ICE 2020'!BC$6:BC$105,0)</f>
        <v>22</v>
      </c>
      <c r="BC14" s="47">
        <f>RANK('[1]ICE 2020'!BD14,'[1]ICE 2020'!BD$6:BD$105,0)</f>
        <v>36</v>
      </c>
      <c r="BD14" s="47">
        <f>RANK('[1]ICE 2020'!BE14,'[1]ICE 2020'!BE$6:BE$105,0)</f>
        <v>37</v>
      </c>
      <c r="BE14" s="48">
        <f>RANK('[1]ICE 2020'!BF14,'[1]ICE 2020'!BF$6:BF$105,0)</f>
        <v>37</v>
      </c>
      <c r="BF14" s="47">
        <f>RANK('[1]ICE 2020'!BG14,'[1]ICE 2020'!BG$6:BG$105,0)</f>
        <v>34</v>
      </c>
      <c r="BG14" s="47">
        <f>RANK('[1]ICE 2020'!BH14,'[1]ICE 2020'!BH$6:BH$105,0)</f>
        <v>14</v>
      </c>
      <c r="BH14" s="47">
        <f>RANK('[1]ICE 2020'!BI14,'[1]ICE 2020'!BI$6:BI$105,0)</f>
        <v>76</v>
      </c>
      <c r="BI14" s="47">
        <f>RANK('[1]ICE 2020'!BJ14,'[1]ICE 2020'!BJ$6:BJ$105,0)</f>
        <v>78</v>
      </c>
      <c r="BJ14" s="47">
        <f>RANK('[1]ICE 2020'!BK14,'[1]ICE 2020'!BK$6:BK$105,0)</f>
        <v>52</v>
      </c>
      <c r="BK14" s="48">
        <f>RANK('[1]ICE 2020'!BL14,'[1]ICE 2020'!BL$6:BL$105,0)</f>
        <v>52</v>
      </c>
      <c r="BL14" s="47">
        <f>RANK('[1]ICE 2020'!BM14,'[1]ICE 2020'!BM$6:BM$105,0)</f>
        <v>41</v>
      </c>
      <c r="BM14" s="48">
        <f>RANK('[1]ICE 2020'!BN14,'[1]ICE 2020'!BN$6:BN$105,0)</f>
        <v>41</v>
      </c>
      <c r="BN14" s="47">
        <f>RANK('[1]ICE 2020'!BO14,'[1]ICE 2020'!BO$6:BO$105,0)</f>
        <v>18</v>
      </c>
      <c r="BO14" s="47">
        <f>RANK('[1]ICE 2020'!BP14,'[1]ICE 2020'!BP$6:BP$105,0)</f>
        <v>90</v>
      </c>
      <c r="BP14" s="47">
        <f>RANK('[1]ICE 2020'!BQ14,'[1]ICE 2020'!BQ$6:BQ$105,0)</f>
        <v>59</v>
      </c>
      <c r="BQ14" s="47">
        <f>RANK('[1]ICE 2020'!BR14,'[1]ICE 2020'!BR$6:BR$105,0)</f>
        <v>60</v>
      </c>
      <c r="BR14" s="47">
        <f>RANK('[1]ICE 2020'!BS14,'[1]ICE 2020'!BS$6:BS$105,0)</f>
        <v>61</v>
      </c>
      <c r="BS14" s="47">
        <f>RANK('[1]ICE 2020'!BT14,'[1]ICE 2020'!BT$6:BT$105,0)</f>
        <v>62</v>
      </c>
      <c r="BT14" s="48">
        <f>RANK('[1]ICE 2020'!BU14,'[1]ICE 2020'!BU$6:BU$105,0)</f>
        <v>62</v>
      </c>
      <c r="BU14" s="47">
        <f>RANK('[1]ICE 2020'!BV14,'[1]ICE 2020'!BV$6:BV$105,0)</f>
        <v>82</v>
      </c>
      <c r="BV14" s="47">
        <f>RANK('[1]ICE 2020'!BW14,'[1]ICE 2020'!BW$6:BW$105,0)</f>
        <v>46</v>
      </c>
      <c r="BW14" s="47">
        <f>RANK('[1]ICE 2020'!BX14,'[1]ICE 2020'!BX$6:BX$105,0)</f>
        <v>85</v>
      </c>
      <c r="BX14" s="47">
        <f>RANK('[1]ICE 2020'!BY14,'[1]ICE 2020'!BY$6:BY$105,0)</f>
        <v>91</v>
      </c>
      <c r="BY14" s="48">
        <f>RANK('[1]ICE 2020'!BZ14,'[1]ICE 2020'!BZ$6:BZ$105,0)</f>
        <v>91</v>
      </c>
      <c r="BZ14" s="47">
        <f>RANK('[1]ICE 2020'!CA14,'[1]ICE 2020'!CA$6:CA$105,0)</f>
        <v>80</v>
      </c>
      <c r="CA14" s="48">
        <f>RANK('[1]ICE 2020'!CB14,'[1]ICE 2020'!CB$6:CB$105,0)</f>
        <v>80</v>
      </c>
      <c r="CB14" s="47">
        <f>RANK('[1]ICE 2020'!CC14,'[1]ICE 2020'!CC$6:CC$105,0)</f>
        <v>68</v>
      </c>
      <c r="CC14" s="47">
        <f>RANK('[1]ICE 2020'!CD14,'[1]ICE 2020'!CD$6:CD$105,0)</f>
        <v>88</v>
      </c>
      <c r="CD14" s="47">
        <f>RANK('[1]ICE 2020'!CE14,'[1]ICE 2020'!CE$6:CE$105,0)</f>
        <v>81</v>
      </c>
      <c r="CE14" s="47">
        <f>RANK('[1]ICE 2020'!CF14,'[1]ICE 2020'!CF$6:CF$105,0)</f>
        <v>84</v>
      </c>
      <c r="CF14" s="47">
        <f>RANK('[1]ICE 2020'!CG14,'[1]ICE 2020'!CG$6:CG$105,0)</f>
        <v>68</v>
      </c>
      <c r="CG14" s="47">
        <f>RANK('[1]ICE 2020'!CH14,'[1]ICE 2020'!CH$6:CH$105,0)</f>
        <v>37</v>
      </c>
      <c r="CH14" s="47">
        <f>RANK('[1]ICE 2020'!CI14,'[1]ICE 2020'!CI$6:CI$105,0)</f>
        <v>87</v>
      </c>
      <c r="CI14" s="47">
        <f>RANK('[1]ICE 2020'!CJ14,'[1]ICE 2020'!CJ$6:CJ$105,0)</f>
        <v>54</v>
      </c>
      <c r="CJ14" s="47">
        <f>RANK('[1]ICE 2020'!CK14,'[1]ICE 2020'!CK$6:CK$105,0)</f>
        <v>91</v>
      </c>
      <c r="CK14" s="48">
        <f>RANK('[1]ICE 2020'!CL14,'[1]ICE 2020'!CL$6:CL$105,0)</f>
        <v>91</v>
      </c>
      <c r="CL14" s="47">
        <f>RANK('[1]ICE 2020'!CM14,'[1]ICE 2020'!CM$6:CM$105,0)</f>
        <v>81</v>
      </c>
      <c r="CM14" s="47">
        <f>RANK('[1]ICE 2020'!CN14,'[1]ICE 2020'!CN$6:CN$105,0)</f>
        <v>15</v>
      </c>
      <c r="CN14" s="47">
        <f>RANK('[1]ICE 2020'!CO14,'[1]ICE 2020'!CO$6:CO$105,0)</f>
        <v>48</v>
      </c>
      <c r="CO14" s="48">
        <f>RANK('[1]ICE 2020'!CP14,'[1]ICE 2020'!CP$6:CP$105,0)</f>
        <v>48</v>
      </c>
    </row>
    <row r="15" spans="1:93" x14ac:dyDescent="0.2">
      <c r="A15" s="1" t="s">
        <v>153</v>
      </c>
      <c r="B15" t="s">
        <v>154</v>
      </c>
      <c r="C15" s="49">
        <f>RANK('[1]ICE 2020'!C15,'[1]ICE 2020'!C$6:C$105,0)</f>
        <v>92</v>
      </c>
      <c r="D15" s="49">
        <f>RANK('[1]ICE 2020'!D15,'[1]ICE 2020'!D$6:D$105,0)</f>
        <v>18</v>
      </c>
      <c r="E15" s="49">
        <f>RANK('[1]ICE 2020'!E15,'[1]ICE 2020'!E$6:E$105,0)</f>
        <v>81</v>
      </c>
      <c r="F15" s="49">
        <f>RANK('[1]ICE 2020'!F15,'[1]ICE 2020'!F$6:F$105,0)</f>
        <v>48</v>
      </c>
      <c r="G15" s="50">
        <f>RANK('[1]ICE 2020'!G15,'[1]ICE 2020'!G$6:G$105,0)</f>
        <v>48</v>
      </c>
      <c r="H15" s="49">
        <f>RANK('[1]ICE 2020'!H15,'[1]ICE 2020'!H$6:H$105,0)</f>
        <v>50</v>
      </c>
      <c r="I15" s="49">
        <f>RANK('[1]ICE 2020'!I15,'[1]ICE 2020'!I$6:I$105,0)</f>
        <v>57</v>
      </c>
      <c r="J15" s="49">
        <f>RANK('[1]ICE 2020'!J15,'[1]ICE 2020'!J$6:J$105,0)</f>
        <v>53</v>
      </c>
      <c r="K15" s="49">
        <f>RANK('[1]ICE 2020'!K15,'[1]ICE 2020'!K$6:K$105,0)</f>
        <v>40</v>
      </c>
      <c r="L15" s="49">
        <f>RANK('[1]ICE 2020'!L15,'[1]ICE 2020'!L$6:L$105,0)</f>
        <v>54</v>
      </c>
      <c r="M15" s="50">
        <f>RANK('[1]ICE 2020'!M15,'[1]ICE 2020'!M$6:M$105,0)</f>
        <v>54</v>
      </c>
      <c r="N15" s="49">
        <f>RANK('[1]ICE 2020'!N15,'[1]ICE 2020'!N$6:N$105,0)</f>
        <v>61</v>
      </c>
      <c r="O15" s="49">
        <f>RANK('[1]ICE 2020'!O15,'[1]ICE 2020'!O$6:O$105,0)</f>
        <v>1</v>
      </c>
      <c r="P15" s="49">
        <f>RANK('[1]ICE 2020'!P15,'[1]ICE 2020'!P$6:P$105,0)</f>
        <v>25</v>
      </c>
      <c r="Q15" s="49">
        <f>RANK('[1]ICE 2020'!Q15,'[1]ICE 2020'!Q$6:Q$105,0)</f>
        <v>39</v>
      </c>
      <c r="R15" s="50">
        <f>RANK('[1]ICE 2020'!R15,'[1]ICE 2020'!R$6:R$105,0)</f>
        <v>39</v>
      </c>
      <c r="S15" s="49">
        <f>RANK('[1]ICE 2020'!S15,'[1]ICE 2020'!S$6:S$105,0)</f>
        <v>58</v>
      </c>
      <c r="T15" s="50">
        <f>RANK('[1]ICE 2020'!T15,'[1]ICE 2020'!T$6:T$105,0)</f>
        <v>58</v>
      </c>
      <c r="U15" s="49">
        <f>RANK('[1]ICE 2020'!U15,'[1]ICE 2020'!U$6:U$105,0)</f>
        <v>86</v>
      </c>
      <c r="V15" s="49">
        <f>RANK('[1]ICE 2020'!V15,'[1]ICE 2020'!V$6:V$105,0)</f>
        <v>61</v>
      </c>
      <c r="W15" s="49">
        <f>RANK('[1]ICE 2020'!W15,'[1]ICE 2020'!W$6:W$105,0)</f>
        <v>34</v>
      </c>
      <c r="X15" s="49">
        <f>RANK('[1]ICE 2020'!X15,'[1]ICE 2020'!X$6:X$105,0)</f>
        <v>99</v>
      </c>
      <c r="Y15" s="50">
        <f>RANK('[1]ICE 2020'!Y15,'[1]ICE 2020'!Y$6:Y$105,0)</f>
        <v>99</v>
      </c>
      <c r="Z15" s="49">
        <f>RANK('[1]ICE 2020'!Z15,'[1]ICE 2020'!Z$6:Z$105,0)</f>
        <v>8</v>
      </c>
      <c r="AA15" s="49">
        <f>RANK('[1]ICE 2020'!AA15,'[1]ICE 2020'!AA$6:AA$105,0)</f>
        <v>52</v>
      </c>
      <c r="AB15" s="49">
        <f>RANK('[1]ICE 2020'!AB15,'[1]ICE 2020'!AB$6:AB$105,0)</f>
        <v>1</v>
      </c>
      <c r="AC15" s="49">
        <f>RANK('[1]ICE 2020'!AC15,'[1]ICE 2020'!AC$6:AC$105,0)</f>
        <v>13</v>
      </c>
      <c r="AD15" s="49">
        <f>RANK('[1]ICE 2020'!AE15,'[1]ICE 2020'!AE$6:AE$105,0)</f>
        <v>5</v>
      </c>
      <c r="AE15" s="50">
        <f>RANK('[1]ICE 2020'!AF15,'[1]ICE 2020'!AF$6:AF$105,0)</f>
        <v>5</v>
      </c>
      <c r="AF15" s="49">
        <f>RANK('[1]ICE 2020'!AG15,'[1]ICE 2020'!AG$6:AG$105,0)</f>
        <v>24</v>
      </c>
      <c r="AG15" s="50">
        <f>RANK('[1]ICE 2020'!AH15,'[1]ICE 2020'!AH$6:AH$105,0)</f>
        <v>24</v>
      </c>
      <c r="AH15" s="49">
        <f>RANK('[1]ICE 2020'!AI15,'[1]ICE 2020'!AI$6:AI$105,0)</f>
        <v>13</v>
      </c>
      <c r="AI15" s="49">
        <f>RANK('[1]ICE 2020'!AJ15,'[1]ICE 2020'!AJ$6:AJ$105,0)</f>
        <v>88</v>
      </c>
      <c r="AJ15" s="49">
        <f>RANK('[1]ICE 2020'!AK15,'[1]ICE 2020'!AK$6:AK$105,0)</f>
        <v>21</v>
      </c>
      <c r="AK15" s="49">
        <f>RANK('[1]ICE 2020'!AL15,'[1]ICE 2020'!AL$6:AL$105,0)</f>
        <v>34</v>
      </c>
      <c r="AL15" s="50">
        <f>RANK('[1]ICE 2020'!AM15,'[1]ICE 2020'!AM$6:AM$105,0)</f>
        <v>34</v>
      </c>
      <c r="AM15" s="49">
        <f>RANK('[1]ICE 2020'!AN15,'[1]ICE 2020'!AN$6:AN$105,0)</f>
        <v>24</v>
      </c>
      <c r="AN15" s="49">
        <f>RANK('[1]ICE 2020'!AO15,'[1]ICE 2020'!AO$6:AO$105,0)</f>
        <v>8</v>
      </c>
      <c r="AO15" s="49">
        <f>RANK('[1]ICE 2020'!AP15,'[1]ICE 2020'!AP$6:AP$105,0)</f>
        <v>64</v>
      </c>
      <c r="AP15" s="49">
        <f>RANK('[1]ICE 2020'!AQ15,'[1]ICE 2020'!AQ$6:AQ$105,0)</f>
        <v>20</v>
      </c>
      <c r="AQ15" s="50">
        <f>RANK('[1]ICE 2020'!AR15,'[1]ICE 2020'!AR$6:AR$105,0)</f>
        <v>20</v>
      </c>
      <c r="AR15" s="49">
        <f>RANK('[1]ICE 2020'!AS15,'[1]ICE 2020'!AS$6:AS$105,0)</f>
        <v>21</v>
      </c>
      <c r="AS15" s="50">
        <f>RANK('[1]ICE 2020'!AT15,'[1]ICE 2020'!AT$6:AT$105,0)</f>
        <v>21</v>
      </c>
      <c r="AT15" s="49">
        <f>RANK('[1]ICE 2020'!AU15,'[1]ICE 2020'!AU$6:AU$105,0)</f>
        <v>32</v>
      </c>
      <c r="AU15" s="49" t="s">
        <v>139</v>
      </c>
      <c r="AV15" s="49">
        <f>RANK('[1]ICE 2020'!AW15,'[1]ICE 2020'!AW$6:AW$105,0)</f>
        <v>24</v>
      </c>
      <c r="AW15" s="49">
        <f>RANK('[1]ICE 2020'!AX15,'[1]ICE 2020'!AX$6:AX$105,0)</f>
        <v>28</v>
      </c>
      <c r="AX15" s="50">
        <f>RANK('[1]ICE 2020'!AY15,'[1]ICE 2020'!AY$6:AY$105,0)</f>
        <v>28</v>
      </c>
      <c r="AY15" s="49">
        <f>RANK('[1]ICE 2020'!AZ15,'[1]ICE 2020'!AZ$6:AZ$105,0)</f>
        <v>59</v>
      </c>
      <c r="AZ15" s="49">
        <f>RANK('[1]ICE 2020'!BA15,'[1]ICE 2020'!BA$6:BA$105,0)</f>
        <v>21</v>
      </c>
      <c r="BA15" s="49">
        <f>RANK('[1]ICE 2020'!BB15,'[1]ICE 2020'!BB$6:BB$105,0)</f>
        <v>21</v>
      </c>
      <c r="BB15" s="49">
        <f>RANK('[1]ICE 2020'!BC15,'[1]ICE 2020'!BC$6:BC$105,0)</f>
        <v>22</v>
      </c>
      <c r="BC15" s="49">
        <f>RANK('[1]ICE 2020'!BD15,'[1]ICE 2020'!BD$6:BD$105,0)</f>
        <v>22</v>
      </c>
      <c r="BD15" s="49">
        <f>RANK('[1]ICE 2020'!BE15,'[1]ICE 2020'!BE$6:BE$105,0)</f>
        <v>33</v>
      </c>
      <c r="BE15" s="50">
        <f>RANK('[1]ICE 2020'!BF15,'[1]ICE 2020'!BF$6:BF$105,0)</f>
        <v>33</v>
      </c>
      <c r="BF15" s="49">
        <f>RANK('[1]ICE 2020'!BG15,'[1]ICE 2020'!BG$6:BG$105,0)</f>
        <v>38</v>
      </c>
      <c r="BG15" s="49">
        <f>RANK('[1]ICE 2020'!BH15,'[1]ICE 2020'!BH$6:BH$105,0)</f>
        <v>19</v>
      </c>
      <c r="BH15" s="49">
        <f>RANK('[1]ICE 2020'!BI15,'[1]ICE 2020'!BI$6:BI$105,0)</f>
        <v>8</v>
      </c>
      <c r="BI15" s="49">
        <f>RANK('[1]ICE 2020'!BJ15,'[1]ICE 2020'!BJ$6:BJ$105,0)</f>
        <v>2</v>
      </c>
      <c r="BJ15" s="49">
        <f>RANK('[1]ICE 2020'!BK15,'[1]ICE 2020'!BK$6:BK$105,0)</f>
        <v>8</v>
      </c>
      <c r="BK15" s="50">
        <f>RANK('[1]ICE 2020'!BL15,'[1]ICE 2020'!BL$6:BL$105,0)</f>
        <v>8</v>
      </c>
      <c r="BL15" s="49">
        <f>RANK('[1]ICE 2020'!BM15,'[1]ICE 2020'!BM$6:BM$105,0)</f>
        <v>20</v>
      </c>
      <c r="BM15" s="50">
        <f>RANK('[1]ICE 2020'!BN15,'[1]ICE 2020'!BN$6:BN$105,0)</f>
        <v>20</v>
      </c>
      <c r="BN15" s="49">
        <f>RANK('[1]ICE 2020'!BO15,'[1]ICE 2020'!BO$6:BO$105,0)</f>
        <v>13</v>
      </c>
      <c r="BO15" s="49">
        <f>RANK('[1]ICE 2020'!BP15,'[1]ICE 2020'!BP$6:BP$105,0)</f>
        <v>53</v>
      </c>
      <c r="BP15" s="49">
        <f>RANK('[1]ICE 2020'!BQ15,'[1]ICE 2020'!BQ$6:BQ$105,0)</f>
        <v>61</v>
      </c>
      <c r="BQ15" s="49">
        <f>RANK('[1]ICE 2020'!BR15,'[1]ICE 2020'!BR$6:BR$105,0)</f>
        <v>19</v>
      </c>
      <c r="BR15" s="49">
        <f>RANK('[1]ICE 2020'!BS15,'[1]ICE 2020'!BS$6:BS$105,0)</f>
        <v>57</v>
      </c>
      <c r="BS15" s="49">
        <f>RANK('[1]ICE 2020'!BT15,'[1]ICE 2020'!BT$6:BT$105,0)</f>
        <v>38</v>
      </c>
      <c r="BT15" s="50">
        <f>RANK('[1]ICE 2020'!BU15,'[1]ICE 2020'!BU$6:BU$105,0)</f>
        <v>38</v>
      </c>
      <c r="BU15" s="49">
        <f>RANK('[1]ICE 2020'!BV15,'[1]ICE 2020'!BV$6:BV$105,0)</f>
        <v>40</v>
      </c>
      <c r="BV15" s="49">
        <f>RANK('[1]ICE 2020'!BW15,'[1]ICE 2020'!BW$6:BW$105,0)</f>
        <v>37</v>
      </c>
      <c r="BW15" s="49">
        <f>RANK('[1]ICE 2020'!BX15,'[1]ICE 2020'!BX$6:BX$105,0)</f>
        <v>70</v>
      </c>
      <c r="BX15" s="49">
        <f>RANK('[1]ICE 2020'!BY15,'[1]ICE 2020'!BY$6:BY$105,0)</f>
        <v>56</v>
      </c>
      <c r="BY15" s="50">
        <f>RANK('[1]ICE 2020'!BZ15,'[1]ICE 2020'!BZ$6:BZ$105,0)</f>
        <v>56</v>
      </c>
      <c r="BZ15" s="49">
        <f>RANK('[1]ICE 2020'!CA15,'[1]ICE 2020'!CA$6:CA$105,0)</f>
        <v>47</v>
      </c>
      <c r="CA15" s="50">
        <f>RANK('[1]ICE 2020'!CB15,'[1]ICE 2020'!CB$6:CB$105,0)</f>
        <v>47</v>
      </c>
      <c r="CB15" s="49">
        <f>RANK('[1]ICE 2020'!CC15,'[1]ICE 2020'!CC$6:CC$105,0)</f>
        <v>28</v>
      </c>
      <c r="CC15" s="49">
        <f>RANK('[1]ICE 2020'!CD15,'[1]ICE 2020'!CD$6:CD$105,0)</f>
        <v>84</v>
      </c>
      <c r="CD15" s="49">
        <f>RANK('[1]ICE 2020'!CE15,'[1]ICE 2020'!CE$6:CE$105,0)</f>
        <v>42</v>
      </c>
      <c r="CE15" s="49">
        <f>RANK('[1]ICE 2020'!CF15,'[1]ICE 2020'!CF$6:CF$105,0)</f>
        <v>81</v>
      </c>
      <c r="CF15" s="49">
        <f>RANK('[1]ICE 2020'!CG15,'[1]ICE 2020'!CG$6:CG$105,0)</f>
        <v>49</v>
      </c>
      <c r="CG15" s="49">
        <f>RANK('[1]ICE 2020'!CH15,'[1]ICE 2020'!CH$6:CH$105,0)</f>
        <v>89</v>
      </c>
      <c r="CH15" s="49">
        <f>RANK('[1]ICE 2020'!CI15,'[1]ICE 2020'!CI$6:CI$105,0)</f>
        <v>83</v>
      </c>
      <c r="CI15" s="49">
        <f>RANK('[1]ICE 2020'!CJ15,'[1]ICE 2020'!CJ$6:CJ$105,0)</f>
        <v>54</v>
      </c>
      <c r="CJ15" s="49">
        <f>RANK('[1]ICE 2020'!CK15,'[1]ICE 2020'!CK$6:CK$105,0)</f>
        <v>86</v>
      </c>
      <c r="CK15" s="50">
        <f>RANK('[1]ICE 2020'!CL15,'[1]ICE 2020'!CL$6:CL$105,0)</f>
        <v>86</v>
      </c>
      <c r="CL15" s="49">
        <f>RANK('[1]ICE 2020'!CM15,'[1]ICE 2020'!CM$6:CM$105,0)</f>
        <v>29</v>
      </c>
      <c r="CM15" s="49">
        <f>RANK('[1]ICE 2020'!CN15,'[1]ICE 2020'!CN$6:CN$105,0)</f>
        <v>26</v>
      </c>
      <c r="CN15" s="49">
        <f>RANK('[1]ICE 2020'!CO15,'[1]ICE 2020'!CO$6:CO$105,0)</f>
        <v>17</v>
      </c>
      <c r="CO15" s="50">
        <f>RANK('[1]ICE 2020'!CP15,'[1]ICE 2020'!CP$6:CP$105,0)</f>
        <v>17</v>
      </c>
    </row>
    <row r="16" spans="1:93" x14ac:dyDescent="0.2">
      <c r="A16" s="45" t="s">
        <v>155</v>
      </c>
      <c r="B16" s="46" t="s">
        <v>156</v>
      </c>
      <c r="C16" s="47">
        <f>RANK('[1]ICE 2020'!C16,'[1]ICE 2020'!C$6:C$105,0)</f>
        <v>38</v>
      </c>
      <c r="D16" s="47">
        <f>RANK('[1]ICE 2020'!D16,'[1]ICE 2020'!D$6:D$105,0)</f>
        <v>4</v>
      </c>
      <c r="E16" s="47">
        <f>RANK('[1]ICE 2020'!E16,'[1]ICE 2020'!E$6:E$105,0)</f>
        <v>2</v>
      </c>
      <c r="F16" s="47">
        <f>RANK('[1]ICE 2020'!F16,'[1]ICE 2020'!F$6:F$105,0)</f>
        <v>4</v>
      </c>
      <c r="G16" s="48">
        <f>RANK('[1]ICE 2020'!G16,'[1]ICE 2020'!G$6:G$105,0)</f>
        <v>4</v>
      </c>
      <c r="H16" s="47">
        <f>RANK('[1]ICE 2020'!H16,'[1]ICE 2020'!H$6:H$105,0)</f>
        <v>49</v>
      </c>
      <c r="I16" s="47">
        <f>RANK('[1]ICE 2020'!I16,'[1]ICE 2020'!I$6:I$105,0)</f>
        <v>15</v>
      </c>
      <c r="J16" s="47">
        <f>RANK('[1]ICE 2020'!J16,'[1]ICE 2020'!J$6:J$105,0)</f>
        <v>34</v>
      </c>
      <c r="K16" s="47">
        <f>RANK('[1]ICE 2020'!K16,'[1]ICE 2020'!K$6:K$105,0)</f>
        <v>19</v>
      </c>
      <c r="L16" s="47">
        <f>RANK('[1]ICE 2020'!L16,'[1]ICE 2020'!L$6:L$105,0)</f>
        <v>8</v>
      </c>
      <c r="M16" s="48">
        <f>RANK('[1]ICE 2020'!M16,'[1]ICE 2020'!M$6:M$105,0)</f>
        <v>8</v>
      </c>
      <c r="N16" s="47">
        <f>RANK('[1]ICE 2020'!N16,'[1]ICE 2020'!N$6:N$105,0)</f>
        <v>96</v>
      </c>
      <c r="O16" s="47">
        <f>RANK('[1]ICE 2020'!O16,'[1]ICE 2020'!O$6:O$105,0)</f>
        <v>1</v>
      </c>
      <c r="P16" s="47">
        <f>RANK('[1]ICE 2020'!P16,'[1]ICE 2020'!P$6:P$105,0)</f>
        <v>45</v>
      </c>
      <c r="Q16" s="47">
        <f>RANK('[1]ICE 2020'!Q16,'[1]ICE 2020'!Q$6:Q$105,0)</f>
        <v>73</v>
      </c>
      <c r="R16" s="48">
        <f>RANK('[1]ICE 2020'!R16,'[1]ICE 2020'!R$6:R$105,0)</f>
        <v>73</v>
      </c>
      <c r="S16" s="47">
        <f>RANK('[1]ICE 2020'!S16,'[1]ICE 2020'!S$6:S$105,0)</f>
        <v>5</v>
      </c>
      <c r="T16" s="48">
        <f>RANK('[1]ICE 2020'!T16,'[1]ICE 2020'!T$6:T$105,0)</f>
        <v>5</v>
      </c>
      <c r="U16" s="47">
        <f>RANK('[1]ICE 2020'!U16,'[1]ICE 2020'!U$6:U$105,0)</f>
        <v>67</v>
      </c>
      <c r="V16" s="47">
        <f>RANK('[1]ICE 2020'!V16,'[1]ICE 2020'!V$6:V$105,0)</f>
        <v>82</v>
      </c>
      <c r="W16" s="47">
        <f>RANK('[1]ICE 2020'!W16,'[1]ICE 2020'!W$6:W$105,0)</f>
        <v>89</v>
      </c>
      <c r="X16" s="47">
        <f>RANK('[1]ICE 2020'!X16,'[1]ICE 2020'!X$6:X$105,0)</f>
        <v>93</v>
      </c>
      <c r="Y16" s="48">
        <f>RANK('[1]ICE 2020'!Y16,'[1]ICE 2020'!Y$6:Y$105,0)</f>
        <v>93</v>
      </c>
      <c r="Z16" s="47">
        <f>RANK('[1]ICE 2020'!Z16,'[1]ICE 2020'!Z$6:Z$105,0)</f>
        <v>98</v>
      </c>
      <c r="AA16" s="47">
        <f>RANK('[1]ICE 2020'!AA16,'[1]ICE 2020'!AA$6:AA$105,0)</f>
        <v>1</v>
      </c>
      <c r="AB16" s="47">
        <f>RANK('[1]ICE 2020'!AB16,'[1]ICE 2020'!AB$6:AB$105,0)</f>
        <v>76</v>
      </c>
      <c r="AC16" s="47">
        <f>RANK('[1]ICE 2020'!AC16,'[1]ICE 2020'!AC$6:AC$105,0)</f>
        <v>95</v>
      </c>
      <c r="AD16" s="47">
        <f>RANK('[1]ICE 2020'!AE16,'[1]ICE 2020'!AE$6:AE$105,0)</f>
        <v>40</v>
      </c>
      <c r="AE16" s="48">
        <f>RANK('[1]ICE 2020'!AF16,'[1]ICE 2020'!AF$6:AF$105,0)</f>
        <v>40</v>
      </c>
      <c r="AF16" s="47">
        <f>RANK('[1]ICE 2020'!AG16,'[1]ICE 2020'!AG$6:AG$105,0)</f>
        <v>61</v>
      </c>
      <c r="AG16" s="48">
        <f>RANK('[1]ICE 2020'!AH16,'[1]ICE 2020'!AH$6:AH$105,0)</f>
        <v>61</v>
      </c>
      <c r="AH16" s="47">
        <f>RANK('[1]ICE 2020'!AI16,'[1]ICE 2020'!AI$6:AI$105,0)</f>
        <v>60</v>
      </c>
      <c r="AI16" s="47">
        <f>RANK('[1]ICE 2020'!AJ16,'[1]ICE 2020'!AJ$6:AJ$105,0)</f>
        <v>19</v>
      </c>
      <c r="AJ16" s="47">
        <f>RANK('[1]ICE 2020'!AK16,'[1]ICE 2020'!AK$6:AK$105,0)</f>
        <v>19</v>
      </c>
      <c r="AK16" s="47">
        <f>RANK('[1]ICE 2020'!AL16,'[1]ICE 2020'!AL$6:AL$105,0)</f>
        <v>27</v>
      </c>
      <c r="AL16" s="48">
        <f>RANK('[1]ICE 2020'!AM16,'[1]ICE 2020'!AM$6:AM$105,0)</f>
        <v>27</v>
      </c>
      <c r="AM16" s="47">
        <f>RANK('[1]ICE 2020'!AN16,'[1]ICE 2020'!AN$6:AN$105,0)</f>
        <v>63</v>
      </c>
      <c r="AN16" s="47">
        <f>RANK('[1]ICE 2020'!AO16,'[1]ICE 2020'!AO$6:AO$105,0)</f>
        <v>32</v>
      </c>
      <c r="AO16" s="47">
        <f>RANK('[1]ICE 2020'!AP16,'[1]ICE 2020'!AP$6:AP$105,0)</f>
        <v>8</v>
      </c>
      <c r="AP16" s="47">
        <f>RANK('[1]ICE 2020'!AQ16,'[1]ICE 2020'!AQ$6:AQ$105,0)</f>
        <v>23</v>
      </c>
      <c r="AQ16" s="48">
        <f>RANK('[1]ICE 2020'!AR16,'[1]ICE 2020'!AR$6:AR$105,0)</f>
        <v>23</v>
      </c>
      <c r="AR16" s="47">
        <f>RANK('[1]ICE 2020'!AS16,'[1]ICE 2020'!AS$6:AS$105,0)</f>
        <v>20</v>
      </c>
      <c r="AS16" s="48">
        <f>RANK('[1]ICE 2020'!AT16,'[1]ICE 2020'!AT$6:AT$105,0)</f>
        <v>20</v>
      </c>
      <c r="AT16" s="47">
        <f>RANK('[1]ICE 2020'!AU16,'[1]ICE 2020'!AU$6:AU$105,0)</f>
        <v>33</v>
      </c>
      <c r="AU16" s="47" t="s">
        <v>139</v>
      </c>
      <c r="AV16" s="47">
        <f>RANK('[1]ICE 2020'!AW16,'[1]ICE 2020'!AW$6:AW$105,0)</f>
        <v>80</v>
      </c>
      <c r="AW16" s="47">
        <f>RANK('[1]ICE 2020'!AX16,'[1]ICE 2020'!AX$6:AX$105,0)</f>
        <v>57</v>
      </c>
      <c r="AX16" s="48">
        <f>RANK('[1]ICE 2020'!AY16,'[1]ICE 2020'!AY$6:AY$105,0)</f>
        <v>57</v>
      </c>
      <c r="AY16" s="47">
        <f>RANK('[1]ICE 2020'!AZ16,'[1]ICE 2020'!AZ$6:AZ$105,0)</f>
        <v>34</v>
      </c>
      <c r="AZ16" s="47">
        <f>RANK('[1]ICE 2020'!BA16,'[1]ICE 2020'!BA$6:BA$105,0)</f>
        <v>99</v>
      </c>
      <c r="BA16" s="47">
        <f>RANK('[1]ICE 2020'!BB16,'[1]ICE 2020'!BB$6:BB$105,0)</f>
        <v>62</v>
      </c>
      <c r="BB16" s="47">
        <f>RANK('[1]ICE 2020'!BC16,'[1]ICE 2020'!BC$6:BC$105,0)</f>
        <v>22</v>
      </c>
      <c r="BC16" s="47">
        <f>RANK('[1]ICE 2020'!BD16,'[1]ICE 2020'!BD$6:BD$105,0)</f>
        <v>89</v>
      </c>
      <c r="BD16" s="47">
        <f>RANK('[1]ICE 2020'!BE16,'[1]ICE 2020'!BE$6:BE$105,0)</f>
        <v>89</v>
      </c>
      <c r="BE16" s="48">
        <f>RANK('[1]ICE 2020'!BF16,'[1]ICE 2020'!BF$6:BF$105,0)</f>
        <v>89</v>
      </c>
      <c r="BF16" s="47">
        <f>RANK('[1]ICE 2020'!BG16,'[1]ICE 2020'!BG$6:BG$105,0)</f>
        <v>84</v>
      </c>
      <c r="BG16" s="47">
        <f>RANK('[1]ICE 2020'!BH16,'[1]ICE 2020'!BH$6:BH$105,0)</f>
        <v>96</v>
      </c>
      <c r="BH16" s="47">
        <f>RANK('[1]ICE 2020'!BI16,'[1]ICE 2020'!BI$6:BI$105,0)</f>
        <v>30</v>
      </c>
      <c r="BI16" s="47">
        <f>RANK('[1]ICE 2020'!BJ16,'[1]ICE 2020'!BJ$6:BJ$105,0)</f>
        <v>48</v>
      </c>
      <c r="BJ16" s="47">
        <f>RANK('[1]ICE 2020'!BK16,'[1]ICE 2020'!BK$6:BK$105,0)</f>
        <v>72</v>
      </c>
      <c r="BK16" s="48">
        <f>RANK('[1]ICE 2020'!BL16,'[1]ICE 2020'!BL$6:BL$105,0)</f>
        <v>72</v>
      </c>
      <c r="BL16" s="47">
        <f>RANK('[1]ICE 2020'!BM16,'[1]ICE 2020'!BM$6:BM$105,0)</f>
        <v>81</v>
      </c>
      <c r="BM16" s="48">
        <f>RANK('[1]ICE 2020'!BN16,'[1]ICE 2020'!BN$6:BN$105,0)</f>
        <v>81</v>
      </c>
      <c r="BN16" s="47">
        <f>RANK('[1]ICE 2020'!BO16,'[1]ICE 2020'!BO$6:BO$105,0)</f>
        <v>67</v>
      </c>
      <c r="BO16" s="47">
        <f>RANK('[1]ICE 2020'!BP16,'[1]ICE 2020'!BP$6:BP$105,0)</f>
        <v>23</v>
      </c>
      <c r="BP16" s="47">
        <f>RANK('[1]ICE 2020'!BQ16,'[1]ICE 2020'!BQ$6:BQ$105,0)</f>
        <v>64</v>
      </c>
      <c r="BQ16" s="47">
        <f>RANK('[1]ICE 2020'!BR16,'[1]ICE 2020'!BR$6:BR$105,0)</f>
        <v>88</v>
      </c>
      <c r="BR16" s="47">
        <f>RANK('[1]ICE 2020'!BS16,'[1]ICE 2020'!BS$6:BS$105,0)</f>
        <v>22</v>
      </c>
      <c r="BS16" s="47">
        <f>RANK('[1]ICE 2020'!BT16,'[1]ICE 2020'!BT$6:BT$105,0)</f>
        <v>54</v>
      </c>
      <c r="BT16" s="48">
        <f>RANK('[1]ICE 2020'!BU16,'[1]ICE 2020'!BU$6:BU$105,0)</f>
        <v>54</v>
      </c>
      <c r="BU16" s="47">
        <f>RANK('[1]ICE 2020'!BV16,'[1]ICE 2020'!BV$6:BV$105,0)</f>
        <v>33</v>
      </c>
      <c r="BV16" s="47">
        <f>RANK('[1]ICE 2020'!BW16,'[1]ICE 2020'!BW$6:BW$105,0)</f>
        <v>85</v>
      </c>
      <c r="BW16" s="47">
        <f>RANK('[1]ICE 2020'!BX16,'[1]ICE 2020'!BX$6:BX$105,0)</f>
        <v>21</v>
      </c>
      <c r="BX16" s="47">
        <f>RANK('[1]ICE 2020'!BY16,'[1]ICE 2020'!BY$6:BY$105,0)</f>
        <v>40</v>
      </c>
      <c r="BY16" s="48">
        <f>RANK('[1]ICE 2020'!BZ16,'[1]ICE 2020'!BZ$6:BZ$105,0)</f>
        <v>40</v>
      </c>
      <c r="BZ16" s="47">
        <f>RANK('[1]ICE 2020'!CA16,'[1]ICE 2020'!CA$6:CA$105,0)</f>
        <v>51</v>
      </c>
      <c r="CA16" s="48">
        <f>RANK('[1]ICE 2020'!CB16,'[1]ICE 2020'!CB$6:CB$105,0)</f>
        <v>51</v>
      </c>
      <c r="CB16" s="47">
        <f>RANK('[1]ICE 2020'!CC16,'[1]ICE 2020'!CC$6:CC$105,0)</f>
        <v>3</v>
      </c>
      <c r="CC16" s="47">
        <f>RANK('[1]ICE 2020'!CD16,'[1]ICE 2020'!CD$6:CD$105,0)</f>
        <v>55</v>
      </c>
      <c r="CD16" s="47">
        <f>RANK('[1]ICE 2020'!CE16,'[1]ICE 2020'!CE$6:CE$105,0)</f>
        <v>1</v>
      </c>
      <c r="CE16" s="47">
        <f>RANK('[1]ICE 2020'!CF16,'[1]ICE 2020'!CF$6:CF$105,0)</f>
        <v>100</v>
      </c>
      <c r="CF16" s="47">
        <f>RANK('[1]ICE 2020'!CG16,'[1]ICE 2020'!CG$6:CG$105,0)</f>
        <v>100</v>
      </c>
      <c r="CG16" s="47">
        <f>RANK('[1]ICE 2020'!CH16,'[1]ICE 2020'!CH$6:CH$105,0)</f>
        <v>99</v>
      </c>
      <c r="CH16" s="47">
        <f>RANK('[1]ICE 2020'!CI16,'[1]ICE 2020'!CI$6:CI$105,0)</f>
        <v>31</v>
      </c>
      <c r="CI16" s="47">
        <f>RANK('[1]ICE 2020'!CJ16,'[1]ICE 2020'!CJ$6:CJ$105,0)</f>
        <v>54</v>
      </c>
      <c r="CJ16" s="47">
        <f>RANK('[1]ICE 2020'!CK16,'[1]ICE 2020'!CK$6:CK$105,0)</f>
        <v>95</v>
      </c>
      <c r="CK16" s="48">
        <f>RANK('[1]ICE 2020'!CL16,'[1]ICE 2020'!CL$6:CL$105,0)</f>
        <v>95</v>
      </c>
      <c r="CL16" s="47">
        <f>RANK('[1]ICE 2020'!CM16,'[1]ICE 2020'!CM$6:CM$105,0)</f>
        <v>83</v>
      </c>
      <c r="CM16" s="47">
        <f>RANK('[1]ICE 2020'!CN16,'[1]ICE 2020'!CN$6:CN$105,0)</f>
        <v>2</v>
      </c>
      <c r="CN16" s="47">
        <f>RANK('[1]ICE 2020'!CO16,'[1]ICE 2020'!CO$6:CO$105,0)</f>
        <v>19</v>
      </c>
      <c r="CO16" s="48">
        <f>RANK('[1]ICE 2020'!CP16,'[1]ICE 2020'!CP$6:CP$105,0)</f>
        <v>19</v>
      </c>
    </row>
    <row r="17" spans="1:93" x14ac:dyDescent="0.2">
      <c r="A17" s="1" t="s">
        <v>157</v>
      </c>
      <c r="B17" t="s">
        <v>158</v>
      </c>
      <c r="C17" s="49">
        <f>RANK('[1]ICE 2020'!C17,'[1]ICE 2020'!C$6:C$105,0)</f>
        <v>53</v>
      </c>
      <c r="D17" s="49">
        <f>RANK('[1]ICE 2020'!D17,'[1]ICE 2020'!D$6:D$105,0)</f>
        <v>74</v>
      </c>
      <c r="E17" s="49">
        <f>RANK('[1]ICE 2020'!E17,'[1]ICE 2020'!E$6:E$105,0)</f>
        <v>64</v>
      </c>
      <c r="F17" s="49">
        <f>RANK('[1]ICE 2020'!F17,'[1]ICE 2020'!F$6:F$105,0)</f>
        <v>71</v>
      </c>
      <c r="G17" s="50">
        <f>RANK('[1]ICE 2020'!G17,'[1]ICE 2020'!G$6:G$105,0)</f>
        <v>71</v>
      </c>
      <c r="H17" s="49">
        <f>RANK('[1]ICE 2020'!H17,'[1]ICE 2020'!H$6:H$105,0)</f>
        <v>1</v>
      </c>
      <c r="I17" s="49">
        <f>RANK('[1]ICE 2020'!I17,'[1]ICE 2020'!I$6:I$105,0)</f>
        <v>100</v>
      </c>
      <c r="J17" s="49">
        <f>RANK('[1]ICE 2020'!J17,'[1]ICE 2020'!J$6:J$105,0)</f>
        <v>97</v>
      </c>
      <c r="K17" s="49">
        <f>RANK('[1]ICE 2020'!K17,'[1]ICE 2020'!K$6:K$105,0)</f>
        <v>99</v>
      </c>
      <c r="L17" s="49">
        <f>RANK('[1]ICE 2020'!L17,'[1]ICE 2020'!L$6:L$105,0)</f>
        <v>96</v>
      </c>
      <c r="M17" s="50">
        <f>RANK('[1]ICE 2020'!M17,'[1]ICE 2020'!M$6:M$105,0)</f>
        <v>96</v>
      </c>
      <c r="N17" s="49">
        <f>RANK('[1]ICE 2020'!N17,'[1]ICE 2020'!N$6:N$105,0)</f>
        <v>100</v>
      </c>
      <c r="O17" s="49">
        <f>RANK('[1]ICE 2020'!O17,'[1]ICE 2020'!O$6:O$105,0)</f>
        <v>1</v>
      </c>
      <c r="P17" s="49">
        <f>RANK('[1]ICE 2020'!P17,'[1]ICE 2020'!P$6:P$105,0)</f>
        <v>72</v>
      </c>
      <c r="Q17" s="49">
        <f>RANK('[1]ICE 2020'!Q17,'[1]ICE 2020'!Q$6:Q$105,0)</f>
        <v>87</v>
      </c>
      <c r="R17" s="50">
        <f>RANK('[1]ICE 2020'!R17,'[1]ICE 2020'!R$6:R$105,0)</f>
        <v>87</v>
      </c>
      <c r="S17" s="49">
        <f>RANK('[1]ICE 2020'!S17,'[1]ICE 2020'!S$6:S$105,0)</f>
        <v>97</v>
      </c>
      <c r="T17" s="50">
        <f>RANK('[1]ICE 2020'!T17,'[1]ICE 2020'!T$6:T$105,0)</f>
        <v>97</v>
      </c>
      <c r="U17" s="49">
        <f>RANK('[1]ICE 2020'!U17,'[1]ICE 2020'!U$6:U$105,0)</f>
        <v>2</v>
      </c>
      <c r="V17" s="49">
        <f>RANK('[1]ICE 2020'!V17,'[1]ICE 2020'!V$6:V$105,0)</f>
        <v>24</v>
      </c>
      <c r="W17" s="49">
        <f>RANK('[1]ICE 2020'!W17,'[1]ICE 2020'!W$6:W$105,0)</f>
        <v>96</v>
      </c>
      <c r="X17" s="49">
        <f>RANK('[1]ICE 2020'!X17,'[1]ICE 2020'!X$6:X$105,0)</f>
        <v>4</v>
      </c>
      <c r="Y17" s="50">
        <f>RANK('[1]ICE 2020'!Y17,'[1]ICE 2020'!Y$6:Y$105,0)</f>
        <v>4</v>
      </c>
      <c r="Z17" s="49">
        <f>RANK('[1]ICE 2020'!Z17,'[1]ICE 2020'!Z$6:Z$105,0)</f>
        <v>23</v>
      </c>
      <c r="AA17" s="49">
        <f>RANK('[1]ICE 2020'!AA17,'[1]ICE 2020'!AA$6:AA$105,0)</f>
        <v>88</v>
      </c>
      <c r="AB17" s="49">
        <f>RANK('[1]ICE 2020'!AB17,'[1]ICE 2020'!AB$6:AB$105,0)</f>
        <v>27</v>
      </c>
      <c r="AC17" s="49">
        <f>RANK('[1]ICE 2020'!AC17,'[1]ICE 2020'!AC$6:AC$105,0)</f>
        <v>39</v>
      </c>
      <c r="AD17" s="49">
        <f>RANK('[1]ICE 2020'!AE17,'[1]ICE 2020'!AE$6:AE$105,0)</f>
        <v>45</v>
      </c>
      <c r="AE17" s="50">
        <f>RANK('[1]ICE 2020'!AF17,'[1]ICE 2020'!AF$6:AF$105,0)</f>
        <v>45</v>
      </c>
      <c r="AF17" s="49">
        <f>RANK('[1]ICE 2020'!AG17,'[1]ICE 2020'!AG$6:AG$105,0)</f>
        <v>10</v>
      </c>
      <c r="AG17" s="50">
        <f>RANK('[1]ICE 2020'!AH17,'[1]ICE 2020'!AH$6:AH$105,0)</f>
        <v>10</v>
      </c>
      <c r="AH17" s="49">
        <f>RANK('[1]ICE 2020'!AI17,'[1]ICE 2020'!AI$6:AI$105,0)</f>
        <v>5</v>
      </c>
      <c r="AI17" s="49">
        <f>RANK('[1]ICE 2020'!AJ17,'[1]ICE 2020'!AJ$6:AJ$105,0)</f>
        <v>16</v>
      </c>
      <c r="AJ17" s="49">
        <f>RANK('[1]ICE 2020'!AK17,'[1]ICE 2020'!AK$6:AK$105,0)</f>
        <v>93</v>
      </c>
      <c r="AK17" s="49">
        <f>RANK('[1]ICE 2020'!AL17,'[1]ICE 2020'!AL$6:AL$105,0)</f>
        <v>19</v>
      </c>
      <c r="AL17" s="50">
        <f>RANK('[1]ICE 2020'!AM17,'[1]ICE 2020'!AM$6:AM$105,0)</f>
        <v>19</v>
      </c>
      <c r="AM17" s="49">
        <f>RANK('[1]ICE 2020'!AN17,'[1]ICE 2020'!AN$6:AN$105,0)</f>
        <v>3</v>
      </c>
      <c r="AN17" s="49">
        <f>RANK('[1]ICE 2020'!AO17,'[1]ICE 2020'!AO$6:AO$105,0)</f>
        <v>93</v>
      </c>
      <c r="AO17" s="49">
        <f>RANK('[1]ICE 2020'!AP17,'[1]ICE 2020'!AP$6:AP$105,0)</f>
        <v>1</v>
      </c>
      <c r="AP17" s="49">
        <f>RANK('[1]ICE 2020'!AQ17,'[1]ICE 2020'!AQ$6:AQ$105,0)</f>
        <v>1</v>
      </c>
      <c r="AQ17" s="50">
        <f>RANK('[1]ICE 2020'!AR17,'[1]ICE 2020'!AR$6:AR$105,0)</f>
        <v>1</v>
      </c>
      <c r="AR17" s="49">
        <f>RANK('[1]ICE 2020'!AS17,'[1]ICE 2020'!AS$6:AS$105,0)</f>
        <v>3</v>
      </c>
      <c r="AS17" s="50">
        <f>RANK('[1]ICE 2020'!AT17,'[1]ICE 2020'!AT$6:AT$105,0)</f>
        <v>3</v>
      </c>
      <c r="AT17" s="49">
        <f>RANK('[1]ICE 2020'!AU17,'[1]ICE 2020'!AU$6:AU$105,0)</f>
        <v>8</v>
      </c>
      <c r="AU17" s="49" t="s">
        <v>139</v>
      </c>
      <c r="AV17" s="49">
        <f>RANK('[1]ICE 2020'!AW17,'[1]ICE 2020'!AW$6:AW$105,0)</f>
        <v>8</v>
      </c>
      <c r="AW17" s="49">
        <f>RANK('[1]ICE 2020'!AX17,'[1]ICE 2020'!AX$6:AX$105,0)</f>
        <v>9</v>
      </c>
      <c r="AX17" s="50">
        <f>RANK('[1]ICE 2020'!AY17,'[1]ICE 2020'!AY$6:AY$105,0)</f>
        <v>9</v>
      </c>
      <c r="AY17" s="49">
        <f>RANK('[1]ICE 2020'!AZ17,'[1]ICE 2020'!AZ$6:AZ$105,0)</f>
        <v>29</v>
      </c>
      <c r="AZ17" s="49">
        <f>RANK('[1]ICE 2020'!BA17,'[1]ICE 2020'!BA$6:BA$105,0)</f>
        <v>70</v>
      </c>
      <c r="BA17" s="49">
        <f>RANK('[1]ICE 2020'!BB17,'[1]ICE 2020'!BB$6:BB$105,0)</f>
        <v>47</v>
      </c>
      <c r="BB17" s="49">
        <f>RANK('[1]ICE 2020'!BC17,'[1]ICE 2020'!BC$6:BC$105,0)</f>
        <v>1</v>
      </c>
      <c r="BC17" s="49">
        <f>RANK('[1]ICE 2020'!BD17,'[1]ICE 2020'!BD$6:BD$105,0)</f>
        <v>23</v>
      </c>
      <c r="BD17" s="49">
        <f>RANK('[1]ICE 2020'!BE17,'[1]ICE 2020'!BE$6:BE$105,0)</f>
        <v>26</v>
      </c>
      <c r="BE17" s="50">
        <f>RANK('[1]ICE 2020'!BF17,'[1]ICE 2020'!BF$6:BF$105,0)</f>
        <v>26</v>
      </c>
      <c r="BF17" s="49">
        <f>RANK('[1]ICE 2020'!BG17,'[1]ICE 2020'!BG$6:BG$105,0)</f>
        <v>58</v>
      </c>
      <c r="BG17" s="49">
        <f>RANK('[1]ICE 2020'!BH17,'[1]ICE 2020'!BH$6:BH$105,0)</f>
        <v>90</v>
      </c>
      <c r="BH17" s="49">
        <f>RANK('[1]ICE 2020'!BI17,'[1]ICE 2020'!BI$6:BI$105,0)</f>
        <v>27</v>
      </c>
      <c r="BI17" s="49">
        <f>RANK('[1]ICE 2020'!BJ17,'[1]ICE 2020'!BJ$6:BJ$105,0)</f>
        <v>18</v>
      </c>
      <c r="BJ17" s="49">
        <f>RANK('[1]ICE 2020'!BK17,'[1]ICE 2020'!BK$6:BK$105,0)</f>
        <v>39</v>
      </c>
      <c r="BK17" s="50">
        <f>RANK('[1]ICE 2020'!BL17,'[1]ICE 2020'!BL$6:BL$105,0)</f>
        <v>39</v>
      </c>
      <c r="BL17" s="49">
        <f>RANK('[1]ICE 2020'!BM17,'[1]ICE 2020'!BM$6:BM$105,0)</f>
        <v>30</v>
      </c>
      <c r="BM17" s="50">
        <f>RANK('[1]ICE 2020'!BN17,'[1]ICE 2020'!BN$6:BN$105,0)</f>
        <v>30</v>
      </c>
      <c r="BN17" s="49">
        <f>RANK('[1]ICE 2020'!BO17,'[1]ICE 2020'!BO$6:BO$105,0)</f>
        <v>62</v>
      </c>
      <c r="BO17" s="49">
        <f>RANK('[1]ICE 2020'!BP17,'[1]ICE 2020'!BP$6:BP$105,0)</f>
        <v>28</v>
      </c>
      <c r="BP17" s="49">
        <f>RANK('[1]ICE 2020'!BQ17,'[1]ICE 2020'!BQ$6:BQ$105,0)</f>
        <v>40</v>
      </c>
      <c r="BQ17" s="49">
        <f>RANK('[1]ICE 2020'!BR17,'[1]ICE 2020'!BR$6:BR$105,0)</f>
        <v>42</v>
      </c>
      <c r="BR17" s="49">
        <f>RANK('[1]ICE 2020'!BS17,'[1]ICE 2020'!BS$6:BS$105,0)</f>
        <v>63</v>
      </c>
      <c r="BS17" s="49">
        <f>RANK('[1]ICE 2020'!BT17,'[1]ICE 2020'!BT$6:BT$105,0)</f>
        <v>42</v>
      </c>
      <c r="BT17" s="50">
        <f>RANK('[1]ICE 2020'!BU17,'[1]ICE 2020'!BU$6:BU$105,0)</f>
        <v>42</v>
      </c>
      <c r="BU17" s="49">
        <f>RANK('[1]ICE 2020'!BV17,'[1]ICE 2020'!BV$6:BV$105,0)</f>
        <v>9</v>
      </c>
      <c r="BV17" s="49">
        <f>RANK('[1]ICE 2020'!BW17,'[1]ICE 2020'!BW$6:BW$105,0)</f>
        <v>23</v>
      </c>
      <c r="BW17" s="49">
        <f>RANK('[1]ICE 2020'!BX17,'[1]ICE 2020'!BX$6:BX$105,0)</f>
        <v>80</v>
      </c>
      <c r="BX17" s="49">
        <f>RANK('[1]ICE 2020'!BY17,'[1]ICE 2020'!BY$6:BY$105,0)</f>
        <v>24</v>
      </c>
      <c r="BY17" s="50">
        <f>RANK('[1]ICE 2020'!BZ17,'[1]ICE 2020'!BZ$6:BZ$105,0)</f>
        <v>24</v>
      </c>
      <c r="BZ17" s="49">
        <f>RANK('[1]ICE 2020'!CA17,'[1]ICE 2020'!CA$6:CA$105,0)</f>
        <v>31</v>
      </c>
      <c r="CA17" s="50">
        <f>RANK('[1]ICE 2020'!CB17,'[1]ICE 2020'!CB$6:CB$105,0)</f>
        <v>31</v>
      </c>
      <c r="CB17" s="49">
        <f>RANK('[1]ICE 2020'!CC17,'[1]ICE 2020'!CC$6:CC$105,0)</f>
        <v>95</v>
      </c>
      <c r="CC17" s="49">
        <f>RANK('[1]ICE 2020'!CD17,'[1]ICE 2020'!CD$6:CD$105,0)</f>
        <v>87</v>
      </c>
      <c r="CD17" s="49">
        <f>RANK('[1]ICE 2020'!CE17,'[1]ICE 2020'!CE$6:CE$105,0)</f>
        <v>100</v>
      </c>
      <c r="CE17" s="49">
        <f>RANK('[1]ICE 2020'!CF17,'[1]ICE 2020'!CF$6:CF$105,0)</f>
        <v>93</v>
      </c>
      <c r="CF17" s="49">
        <f>RANK('[1]ICE 2020'!CG17,'[1]ICE 2020'!CG$6:CG$105,0)</f>
        <v>99</v>
      </c>
      <c r="CG17" s="49">
        <f>RANK('[1]ICE 2020'!CH17,'[1]ICE 2020'!CH$6:CH$105,0)</f>
        <v>36</v>
      </c>
      <c r="CH17" s="49">
        <f>RANK('[1]ICE 2020'!CI17,'[1]ICE 2020'!CI$6:CI$105,0)</f>
        <v>96</v>
      </c>
      <c r="CI17" s="49">
        <f>RANK('[1]ICE 2020'!CJ17,'[1]ICE 2020'!CJ$6:CJ$105,0)</f>
        <v>45</v>
      </c>
      <c r="CJ17" s="49">
        <f>RANK('[1]ICE 2020'!CK17,'[1]ICE 2020'!CK$6:CK$105,0)</f>
        <v>99</v>
      </c>
      <c r="CK17" s="50">
        <f>RANK('[1]ICE 2020'!CL17,'[1]ICE 2020'!CL$6:CL$105,0)</f>
        <v>99</v>
      </c>
      <c r="CL17" s="49">
        <f>RANK('[1]ICE 2020'!CM17,'[1]ICE 2020'!CM$6:CM$105,0)</f>
        <v>21</v>
      </c>
      <c r="CM17" s="49">
        <f>RANK('[1]ICE 2020'!CN17,'[1]ICE 2020'!CN$6:CN$105,0)</f>
        <v>6</v>
      </c>
      <c r="CN17" s="49">
        <f>RANK('[1]ICE 2020'!CO17,'[1]ICE 2020'!CO$6:CO$105,0)</f>
        <v>5</v>
      </c>
      <c r="CO17" s="50">
        <f>RANK('[1]ICE 2020'!CP17,'[1]ICE 2020'!CP$6:CP$105,0)</f>
        <v>5</v>
      </c>
    </row>
    <row r="18" spans="1:93" x14ac:dyDescent="0.2">
      <c r="A18" s="45" t="s">
        <v>159</v>
      </c>
      <c r="B18" s="46" t="s">
        <v>160</v>
      </c>
      <c r="C18" s="47">
        <f>RANK('[1]ICE 2020'!C18,'[1]ICE 2020'!C$6:C$105,0)</f>
        <v>88</v>
      </c>
      <c r="D18" s="47">
        <f>RANK('[1]ICE 2020'!D18,'[1]ICE 2020'!D$6:D$105,0)</f>
        <v>97</v>
      </c>
      <c r="E18" s="47">
        <f>RANK('[1]ICE 2020'!E18,'[1]ICE 2020'!E$6:E$105,0)</f>
        <v>91</v>
      </c>
      <c r="F18" s="47">
        <f>RANK('[1]ICE 2020'!F18,'[1]ICE 2020'!F$6:F$105,0)</f>
        <v>100</v>
      </c>
      <c r="G18" s="48">
        <f>RANK('[1]ICE 2020'!G18,'[1]ICE 2020'!G$6:G$105,0)</f>
        <v>100</v>
      </c>
      <c r="H18" s="47">
        <f>RANK('[1]ICE 2020'!H18,'[1]ICE 2020'!H$6:H$105,0)</f>
        <v>78</v>
      </c>
      <c r="I18" s="47">
        <f>RANK('[1]ICE 2020'!I18,'[1]ICE 2020'!I$6:I$105,0)</f>
        <v>38</v>
      </c>
      <c r="J18" s="47">
        <f>RANK('[1]ICE 2020'!J18,'[1]ICE 2020'!J$6:J$105,0)</f>
        <v>12</v>
      </c>
      <c r="K18" s="47">
        <f>RANK('[1]ICE 2020'!K18,'[1]ICE 2020'!K$6:K$105,0)</f>
        <v>30</v>
      </c>
      <c r="L18" s="47">
        <f>RANK('[1]ICE 2020'!L18,'[1]ICE 2020'!L$6:L$105,0)</f>
        <v>23</v>
      </c>
      <c r="M18" s="48">
        <f>RANK('[1]ICE 2020'!M18,'[1]ICE 2020'!M$6:M$105,0)</f>
        <v>23</v>
      </c>
      <c r="N18" s="47">
        <f>RANK('[1]ICE 2020'!N18,'[1]ICE 2020'!N$6:N$105,0)</f>
        <v>44</v>
      </c>
      <c r="O18" s="47">
        <f>RANK('[1]ICE 2020'!O18,'[1]ICE 2020'!O$6:O$105,0)</f>
        <v>1</v>
      </c>
      <c r="P18" s="47">
        <f>RANK('[1]ICE 2020'!P18,'[1]ICE 2020'!P$6:P$105,0)</f>
        <v>33</v>
      </c>
      <c r="Q18" s="47">
        <f>RANK('[1]ICE 2020'!Q18,'[1]ICE 2020'!Q$6:Q$105,0)</f>
        <v>36</v>
      </c>
      <c r="R18" s="48">
        <f>RANK('[1]ICE 2020'!R18,'[1]ICE 2020'!R$6:R$105,0)</f>
        <v>36</v>
      </c>
      <c r="S18" s="47">
        <f>RANK('[1]ICE 2020'!S18,'[1]ICE 2020'!S$6:S$105,0)</f>
        <v>74</v>
      </c>
      <c r="T18" s="48">
        <f>RANK('[1]ICE 2020'!T18,'[1]ICE 2020'!T$6:T$105,0)</f>
        <v>74</v>
      </c>
      <c r="U18" s="47">
        <f>RANK('[1]ICE 2020'!U18,'[1]ICE 2020'!U$6:U$105,0)</f>
        <v>67</v>
      </c>
      <c r="V18" s="47">
        <f>RANK('[1]ICE 2020'!V18,'[1]ICE 2020'!V$6:V$105,0)</f>
        <v>43</v>
      </c>
      <c r="W18" s="47">
        <f>RANK('[1]ICE 2020'!W18,'[1]ICE 2020'!W$6:W$105,0)</f>
        <v>29</v>
      </c>
      <c r="X18" s="47">
        <f>RANK('[1]ICE 2020'!X18,'[1]ICE 2020'!X$6:X$105,0)</f>
        <v>72</v>
      </c>
      <c r="Y18" s="48">
        <f>RANK('[1]ICE 2020'!Y18,'[1]ICE 2020'!Y$6:Y$105,0)</f>
        <v>72</v>
      </c>
      <c r="Z18" s="47">
        <f>RANK('[1]ICE 2020'!Z18,'[1]ICE 2020'!Z$6:Z$105,0)</f>
        <v>92</v>
      </c>
      <c r="AA18" s="47">
        <f>RANK('[1]ICE 2020'!AA18,'[1]ICE 2020'!AA$6:AA$105,0)</f>
        <v>24</v>
      </c>
      <c r="AB18" s="47">
        <f>RANK('[1]ICE 2020'!AB18,'[1]ICE 2020'!AB$6:AB$105,0)</f>
        <v>63</v>
      </c>
      <c r="AC18" s="47">
        <f>RANK('[1]ICE 2020'!AC18,'[1]ICE 2020'!AC$6:AC$105,0)</f>
        <v>96</v>
      </c>
      <c r="AD18" s="47">
        <f>RANK('[1]ICE 2020'!AE18,'[1]ICE 2020'!AE$6:AE$105,0)</f>
        <v>78</v>
      </c>
      <c r="AE18" s="48">
        <f>RANK('[1]ICE 2020'!AF18,'[1]ICE 2020'!AF$6:AF$105,0)</f>
        <v>78</v>
      </c>
      <c r="AF18" s="47">
        <f>RANK('[1]ICE 2020'!AG18,'[1]ICE 2020'!AG$6:AG$105,0)</f>
        <v>90</v>
      </c>
      <c r="AG18" s="48">
        <f>RANK('[1]ICE 2020'!AH18,'[1]ICE 2020'!AH$6:AH$105,0)</f>
        <v>90</v>
      </c>
      <c r="AH18" s="47">
        <f>RANK('[1]ICE 2020'!AI18,'[1]ICE 2020'!AI$6:AI$105,0)</f>
        <v>94</v>
      </c>
      <c r="AI18" s="47">
        <f>RANK('[1]ICE 2020'!AJ18,'[1]ICE 2020'!AJ$6:AJ$105,0)</f>
        <v>7</v>
      </c>
      <c r="AJ18" s="47">
        <f>RANK('[1]ICE 2020'!AK18,'[1]ICE 2020'!AK$6:AK$105,0)</f>
        <v>16</v>
      </c>
      <c r="AK18" s="47">
        <f>RANK('[1]ICE 2020'!AL18,'[1]ICE 2020'!AL$6:AL$105,0)</f>
        <v>42</v>
      </c>
      <c r="AL18" s="48">
        <f>RANK('[1]ICE 2020'!AM18,'[1]ICE 2020'!AM$6:AM$105,0)</f>
        <v>42</v>
      </c>
      <c r="AM18" s="47">
        <f>RANK('[1]ICE 2020'!AN18,'[1]ICE 2020'!AN$6:AN$105,0)</f>
        <v>4</v>
      </c>
      <c r="AN18" s="47">
        <f>RANK('[1]ICE 2020'!AO18,'[1]ICE 2020'!AO$6:AO$105,0)</f>
        <v>71</v>
      </c>
      <c r="AO18" s="47">
        <f>RANK('[1]ICE 2020'!AP18,'[1]ICE 2020'!AP$6:AP$105,0)</f>
        <v>3</v>
      </c>
      <c r="AP18" s="47">
        <f>RANK('[1]ICE 2020'!AQ18,'[1]ICE 2020'!AQ$6:AQ$105,0)</f>
        <v>3</v>
      </c>
      <c r="AQ18" s="48">
        <f>RANK('[1]ICE 2020'!AR18,'[1]ICE 2020'!AR$6:AR$105,0)</f>
        <v>3</v>
      </c>
      <c r="AR18" s="47">
        <f>RANK('[1]ICE 2020'!AS18,'[1]ICE 2020'!AS$6:AS$105,0)</f>
        <v>8</v>
      </c>
      <c r="AS18" s="48">
        <f>RANK('[1]ICE 2020'!AT18,'[1]ICE 2020'!AT$6:AT$105,0)</f>
        <v>8</v>
      </c>
      <c r="AT18" s="47">
        <f>RANK('[1]ICE 2020'!AU18,'[1]ICE 2020'!AU$6:AU$105,0)</f>
        <v>100</v>
      </c>
      <c r="AU18" s="47" t="s">
        <v>139</v>
      </c>
      <c r="AV18" s="47">
        <f>RANK('[1]ICE 2020'!AW18,'[1]ICE 2020'!AW$6:AW$105,0)</f>
        <v>74</v>
      </c>
      <c r="AW18" s="47">
        <f>RANK('[1]ICE 2020'!AX18,'[1]ICE 2020'!AX$6:AX$105,0)</f>
        <v>90</v>
      </c>
      <c r="AX18" s="48">
        <f>RANK('[1]ICE 2020'!AY18,'[1]ICE 2020'!AY$6:AY$105,0)</f>
        <v>90</v>
      </c>
      <c r="AY18" s="47">
        <f>RANK('[1]ICE 2020'!AZ18,'[1]ICE 2020'!AZ$6:AZ$105,0)</f>
        <v>72</v>
      </c>
      <c r="AZ18" s="47">
        <f>RANK('[1]ICE 2020'!BA18,'[1]ICE 2020'!BA$6:BA$105,0)</f>
        <v>3</v>
      </c>
      <c r="BA18" s="47">
        <f>RANK('[1]ICE 2020'!BB18,'[1]ICE 2020'!BB$6:BB$105,0)</f>
        <v>67</v>
      </c>
      <c r="BB18" s="47">
        <f>RANK('[1]ICE 2020'!BC18,'[1]ICE 2020'!BC$6:BC$105,0)</f>
        <v>22</v>
      </c>
      <c r="BC18" s="47">
        <f>RANK('[1]ICE 2020'!BD18,'[1]ICE 2020'!BD$6:BD$105,0)</f>
        <v>55</v>
      </c>
      <c r="BD18" s="47">
        <f>RANK('[1]ICE 2020'!BE18,'[1]ICE 2020'!BE$6:BE$105,0)</f>
        <v>39</v>
      </c>
      <c r="BE18" s="48">
        <f>RANK('[1]ICE 2020'!BF18,'[1]ICE 2020'!BF$6:BF$105,0)</f>
        <v>39</v>
      </c>
      <c r="BF18" s="47">
        <f>RANK('[1]ICE 2020'!BG18,'[1]ICE 2020'!BG$6:BG$105,0)</f>
        <v>35</v>
      </c>
      <c r="BG18" s="47">
        <f>RANK('[1]ICE 2020'!BH18,'[1]ICE 2020'!BH$6:BH$105,0)</f>
        <v>17</v>
      </c>
      <c r="BH18" s="47">
        <f>RANK('[1]ICE 2020'!BI18,'[1]ICE 2020'!BI$6:BI$105,0)</f>
        <v>85</v>
      </c>
      <c r="BI18" s="47">
        <f>RANK('[1]ICE 2020'!BJ18,'[1]ICE 2020'!BJ$6:BJ$105,0)</f>
        <v>92</v>
      </c>
      <c r="BJ18" s="47">
        <f>RANK('[1]ICE 2020'!BK18,'[1]ICE 2020'!BK$6:BK$105,0)</f>
        <v>68</v>
      </c>
      <c r="BK18" s="48">
        <f>RANK('[1]ICE 2020'!BL18,'[1]ICE 2020'!BL$6:BL$105,0)</f>
        <v>68</v>
      </c>
      <c r="BL18" s="47">
        <f>RANK('[1]ICE 2020'!BM18,'[1]ICE 2020'!BM$6:BM$105,0)</f>
        <v>52</v>
      </c>
      <c r="BM18" s="48">
        <f>RANK('[1]ICE 2020'!BN18,'[1]ICE 2020'!BN$6:BN$105,0)</f>
        <v>52</v>
      </c>
      <c r="BN18" s="47">
        <f>RANK('[1]ICE 2020'!BO18,'[1]ICE 2020'!BO$6:BO$105,0)</f>
        <v>78</v>
      </c>
      <c r="BO18" s="47">
        <f>RANK('[1]ICE 2020'!BP18,'[1]ICE 2020'!BP$6:BP$105,0)</f>
        <v>73</v>
      </c>
      <c r="BP18" s="47">
        <f>RANK('[1]ICE 2020'!BQ18,'[1]ICE 2020'!BQ$6:BQ$105,0)</f>
        <v>62</v>
      </c>
      <c r="BQ18" s="47">
        <f>RANK('[1]ICE 2020'!BR18,'[1]ICE 2020'!BR$6:BR$105,0)</f>
        <v>83</v>
      </c>
      <c r="BR18" s="47">
        <f>RANK('[1]ICE 2020'!BS18,'[1]ICE 2020'!BS$6:BS$105,0)</f>
        <v>16</v>
      </c>
      <c r="BS18" s="47">
        <f>RANK('[1]ICE 2020'!BT18,'[1]ICE 2020'!BT$6:BT$105,0)</f>
        <v>68</v>
      </c>
      <c r="BT18" s="48">
        <f>RANK('[1]ICE 2020'!BU18,'[1]ICE 2020'!BU$6:BU$105,0)</f>
        <v>68</v>
      </c>
      <c r="BU18" s="47">
        <f>RANK('[1]ICE 2020'!BV18,'[1]ICE 2020'!BV$6:BV$105,0)</f>
        <v>92</v>
      </c>
      <c r="BV18" s="47">
        <f>RANK('[1]ICE 2020'!BW18,'[1]ICE 2020'!BW$6:BW$105,0)</f>
        <v>34</v>
      </c>
      <c r="BW18" s="47">
        <f>RANK('[1]ICE 2020'!BX18,'[1]ICE 2020'!BX$6:BX$105,0)</f>
        <v>92</v>
      </c>
      <c r="BX18" s="47">
        <f>RANK('[1]ICE 2020'!BY18,'[1]ICE 2020'!BY$6:BY$105,0)</f>
        <v>97</v>
      </c>
      <c r="BY18" s="48">
        <f>RANK('[1]ICE 2020'!BZ18,'[1]ICE 2020'!BZ$6:BZ$105,0)</f>
        <v>97</v>
      </c>
      <c r="BZ18" s="47">
        <f>RANK('[1]ICE 2020'!CA18,'[1]ICE 2020'!CA$6:CA$105,0)</f>
        <v>89</v>
      </c>
      <c r="CA18" s="48">
        <f>RANK('[1]ICE 2020'!CB18,'[1]ICE 2020'!CB$6:CB$105,0)</f>
        <v>89</v>
      </c>
      <c r="CB18" s="47">
        <f>RANK('[1]ICE 2020'!CC18,'[1]ICE 2020'!CC$6:CC$105,0)</f>
        <v>13</v>
      </c>
      <c r="CC18" s="47">
        <f>RANK('[1]ICE 2020'!CD18,'[1]ICE 2020'!CD$6:CD$105,0)</f>
        <v>18</v>
      </c>
      <c r="CD18" s="47">
        <f>RANK('[1]ICE 2020'!CE18,'[1]ICE 2020'!CE$6:CE$105,0)</f>
        <v>25</v>
      </c>
      <c r="CE18" s="47">
        <f>RANK('[1]ICE 2020'!CF18,'[1]ICE 2020'!CF$6:CF$105,0)</f>
        <v>7</v>
      </c>
      <c r="CF18" s="47">
        <f>RANK('[1]ICE 2020'!CG18,'[1]ICE 2020'!CG$6:CG$105,0)</f>
        <v>54</v>
      </c>
      <c r="CG18" s="47">
        <f>RANK('[1]ICE 2020'!CH18,'[1]ICE 2020'!CH$6:CH$105,0)</f>
        <v>10</v>
      </c>
      <c r="CH18" s="47">
        <f>RANK('[1]ICE 2020'!CI18,'[1]ICE 2020'!CI$6:CI$105,0)</f>
        <v>11</v>
      </c>
      <c r="CI18" s="47">
        <f>RANK('[1]ICE 2020'!CJ18,'[1]ICE 2020'!CJ$6:CJ$105,0)</f>
        <v>54</v>
      </c>
      <c r="CJ18" s="47">
        <f>RANK('[1]ICE 2020'!CK18,'[1]ICE 2020'!CK$6:CK$105,0)</f>
        <v>14</v>
      </c>
      <c r="CK18" s="48">
        <f>RANK('[1]ICE 2020'!CL18,'[1]ICE 2020'!CL$6:CL$105,0)</f>
        <v>14</v>
      </c>
      <c r="CL18" s="47">
        <f>RANK('[1]ICE 2020'!CM18,'[1]ICE 2020'!CM$6:CM$105,0)</f>
        <v>74</v>
      </c>
      <c r="CM18" s="47">
        <f>RANK('[1]ICE 2020'!CN18,'[1]ICE 2020'!CN$6:CN$105,0)</f>
        <v>59</v>
      </c>
      <c r="CN18" s="47">
        <f>RANK('[1]ICE 2020'!CO18,'[1]ICE 2020'!CO$6:CO$105,0)</f>
        <v>70</v>
      </c>
      <c r="CO18" s="48">
        <f>RANK('[1]ICE 2020'!CP18,'[1]ICE 2020'!CP$6:CP$105,0)</f>
        <v>70</v>
      </c>
    </row>
    <row r="19" spans="1:93" x14ac:dyDescent="0.2">
      <c r="A19" s="1" t="s">
        <v>161</v>
      </c>
      <c r="B19" t="s">
        <v>162</v>
      </c>
      <c r="C19" s="49">
        <f>RANK('[1]ICE 2020'!C19,'[1]ICE 2020'!C$6:C$105,0)</f>
        <v>29</v>
      </c>
      <c r="D19" s="49">
        <f>RANK('[1]ICE 2020'!D19,'[1]ICE 2020'!D$6:D$105,0)</f>
        <v>30</v>
      </c>
      <c r="E19" s="49">
        <f>RANK('[1]ICE 2020'!E19,'[1]ICE 2020'!E$6:E$105,0)</f>
        <v>26</v>
      </c>
      <c r="F19" s="49">
        <f>RANK('[1]ICE 2020'!F19,'[1]ICE 2020'!F$6:F$105,0)</f>
        <v>29</v>
      </c>
      <c r="G19" s="50">
        <f>RANK('[1]ICE 2020'!G19,'[1]ICE 2020'!G$6:G$105,0)</f>
        <v>29</v>
      </c>
      <c r="H19" s="49">
        <f>RANK('[1]ICE 2020'!H19,'[1]ICE 2020'!H$6:H$105,0)</f>
        <v>85</v>
      </c>
      <c r="I19" s="49">
        <f>RANK('[1]ICE 2020'!I19,'[1]ICE 2020'!I$6:I$105,0)</f>
        <v>17</v>
      </c>
      <c r="J19" s="49">
        <f>RANK('[1]ICE 2020'!J19,'[1]ICE 2020'!J$6:J$105,0)</f>
        <v>16</v>
      </c>
      <c r="K19" s="49">
        <f>RANK('[1]ICE 2020'!K19,'[1]ICE 2020'!K$6:K$105,0)</f>
        <v>98</v>
      </c>
      <c r="L19" s="49">
        <f>RANK('[1]ICE 2020'!L19,'[1]ICE 2020'!L$6:L$105,0)</f>
        <v>78</v>
      </c>
      <c r="M19" s="50">
        <f>RANK('[1]ICE 2020'!M19,'[1]ICE 2020'!M$6:M$105,0)</f>
        <v>78</v>
      </c>
      <c r="N19" s="49">
        <f>RANK('[1]ICE 2020'!N19,'[1]ICE 2020'!N$6:N$105,0)</f>
        <v>90</v>
      </c>
      <c r="O19" s="49">
        <f>RANK('[1]ICE 2020'!O19,'[1]ICE 2020'!O$6:O$105,0)</f>
        <v>81</v>
      </c>
      <c r="P19" s="49">
        <f>RANK('[1]ICE 2020'!P19,'[1]ICE 2020'!P$6:P$105,0)</f>
        <v>72</v>
      </c>
      <c r="Q19" s="49">
        <f>RANK('[1]ICE 2020'!Q19,'[1]ICE 2020'!Q$6:Q$105,0)</f>
        <v>99</v>
      </c>
      <c r="R19" s="50">
        <f>RANK('[1]ICE 2020'!R19,'[1]ICE 2020'!R$6:R$105,0)</f>
        <v>99</v>
      </c>
      <c r="S19" s="49">
        <f>RANK('[1]ICE 2020'!S19,'[1]ICE 2020'!S$6:S$105,0)</f>
        <v>94</v>
      </c>
      <c r="T19" s="50">
        <f>RANK('[1]ICE 2020'!T19,'[1]ICE 2020'!T$6:T$105,0)</f>
        <v>94</v>
      </c>
      <c r="U19" s="49">
        <f>RANK('[1]ICE 2020'!U19,'[1]ICE 2020'!U$6:U$105,0)</f>
        <v>47</v>
      </c>
      <c r="V19" s="49">
        <f>RANK('[1]ICE 2020'!V19,'[1]ICE 2020'!V$6:V$105,0)</f>
        <v>85</v>
      </c>
      <c r="W19" s="49">
        <f>RANK('[1]ICE 2020'!W19,'[1]ICE 2020'!W$6:W$105,0)</f>
        <v>61</v>
      </c>
      <c r="X19" s="49">
        <f>RANK('[1]ICE 2020'!X19,'[1]ICE 2020'!X$6:X$105,0)</f>
        <v>80</v>
      </c>
      <c r="Y19" s="50">
        <f>RANK('[1]ICE 2020'!Y19,'[1]ICE 2020'!Y$6:Y$105,0)</f>
        <v>80</v>
      </c>
      <c r="Z19" s="49">
        <f>RANK('[1]ICE 2020'!Z19,'[1]ICE 2020'!Z$6:Z$105,0)</f>
        <v>64</v>
      </c>
      <c r="AA19" s="49">
        <f>RANK('[1]ICE 2020'!AA19,'[1]ICE 2020'!AA$6:AA$105,0)</f>
        <v>10</v>
      </c>
      <c r="AB19" s="49">
        <f>RANK('[1]ICE 2020'!AB19,'[1]ICE 2020'!AB$6:AB$105,0)</f>
        <v>8</v>
      </c>
      <c r="AC19" s="49">
        <f>RANK('[1]ICE 2020'!AC19,'[1]ICE 2020'!AC$6:AC$105,0)</f>
        <v>60</v>
      </c>
      <c r="AD19" s="49">
        <f>RANK('[1]ICE 2020'!AE19,'[1]ICE 2020'!AE$6:AE$105,0)</f>
        <v>29</v>
      </c>
      <c r="AE19" s="50">
        <f>RANK('[1]ICE 2020'!AF19,'[1]ICE 2020'!AF$6:AF$105,0)</f>
        <v>29</v>
      </c>
      <c r="AF19" s="49">
        <f>RANK('[1]ICE 2020'!AG19,'[1]ICE 2020'!AG$6:AG$105,0)</f>
        <v>49</v>
      </c>
      <c r="AG19" s="50">
        <f>RANK('[1]ICE 2020'!AH19,'[1]ICE 2020'!AH$6:AH$105,0)</f>
        <v>49</v>
      </c>
      <c r="AH19" s="49">
        <f>RANK('[1]ICE 2020'!AI19,'[1]ICE 2020'!AI$6:AI$105,0)</f>
        <v>81</v>
      </c>
      <c r="AI19" s="49">
        <f>RANK('[1]ICE 2020'!AJ19,'[1]ICE 2020'!AJ$6:AJ$105,0)</f>
        <v>41</v>
      </c>
      <c r="AJ19" s="49">
        <f>RANK('[1]ICE 2020'!AK19,'[1]ICE 2020'!AK$6:AK$105,0)</f>
        <v>88</v>
      </c>
      <c r="AK19" s="49">
        <f>RANK('[1]ICE 2020'!AL19,'[1]ICE 2020'!AL$6:AL$105,0)</f>
        <v>86</v>
      </c>
      <c r="AL19" s="50">
        <f>RANK('[1]ICE 2020'!AM19,'[1]ICE 2020'!AM$6:AM$105,0)</f>
        <v>86</v>
      </c>
      <c r="AM19" s="49">
        <f>RANK('[1]ICE 2020'!AN19,'[1]ICE 2020'!AN$6:AN$105,0)</f>
        <v>80</v>
      </c>
      <c r="AN19" s="49">
        <f>RANK('[1]ICE 2020'!AO19,'[1]ICE 2020'!AO$6:AO$105,0)</f>
        <v>37</v>
      </c>
      <c r="AO19" s="49">
        <f>RANK('[1]ICE 2020'!AP19,'[1]ICE 2020'!AP$6:AP$105,0)</f>
        <v>80</v>
      </c>
      <c r="AP19" s="49">
        <f>RANK('[1]ICE 2020'!AQ19,'[1]ICE 2020'!AQ$6:AQ$105,0)</f>
        <v>74</v>
      </c>
      <c r="AQ19" s="50">
        <f>RANK('[1]ICE 2020'!AR19,'[1]ICE 2020'!AR$6:AR$105,0)</f>
        <v>74</v>
      </c>
      <c r="AR19" s="49">
        <f>RANK('[1]ICE 2020'!AS19,'[1]ICE 2020'!AS$6:AS$105,0)</f>
        <v>89</v>
      </c>
      <c r="AS19" s="50">
        <f>RANK('[1]ICE 2020'!AT19,'[1]ICE 2020'!AT$6:AT$105,0)</f>
        <v>89</v>
      </c>
      <c r="AT19" s="49">
        <f>RANK('[1]ICE 2020'!AU19,'[1]ICE 2020'!AU$6:AU$105,0)</f>
        <v>38</v>
      </c>
      <c r="AU19" s="49" t="s">
        <v>139</v>
      </c>
      <c r="AV19" s="49">
        <f>RANK('[1]ICE 2020'!AW19,'[1]ICE 2020'!AW$6:AW$105,0)</f>
        <v>63</v>
      </c>
      <c r="AW19" s="49">
        <f>RANK('[1]ICE 2020'!AX19,'[1]ICE 2020'!AX$6:AX$105,0)</f>
        <v>51</v>
      </c>
      <c r="AX19" s="50">
        <f>RANK('[1]ICE 2020'!AY19,'[1]ICE 2020'!AY$6:AY$105,0)</f>
        <v>51</v>
      </c>
      <c r="AY19" s="49">
        <f>RANK('[1]ICE 2020'!AZ19,'[1]ICE 2020'!AZ$6:AZ$105,0)</f>
        <v>2</v>
      </c>
      <c r="AZ19" s="49">
        <f>RANK('[1]ICE 2020'!BA19,'[1]ICE 2020'!BA$6:BA$105,0)</f>
        <v>71</v>
      </c>
      <c r="BA19" s="49">
        <f>RANK('[1]ICE 2020'!BB19,'[1]ICE 2020'!BB$6:BB$105,0)</f>
        <v>39</v>
      </c>
      <c r="BB19" s="49">
        <f>RANK('[1]ICE 2020'!BC19,'[1]ICE 2020'!BC$6:BC$105,0)</f>
        <v>1</v>
      </c>
      <c r="BC19" s="49">
        <f>RANK('[1]ICE 2020'!BD19,'[1]ICE 2020'!BD$6:BD$105,0)</f>
        <v>51</v>
      </c>
      <c r="BD19" s="49">
        <f>RANK('[1]ICE 2020'!BE19,'[1]ICE 2020'!BE$6:BE$105,0)</f>
        <v>9</v>
      </c>
      <c r="BE19" s="50">
        <f>RANK('[1]ICE 2020'!BF19,'[1]ICE 2020'!BF$6:BF$105,0)</f>
        <v>9</v>
      </c>
      <c r="BF19" s="49">
        <f>RANK('[1]ICE 2020'!BG19,'[1]ICE 2020'!BG$6:BG$105,0)</f>
        <v>4</v>
      </c>
      <c r="BG19" s="49">
        <f>RANK('[1]ICE 2020'!BH19,'[1]ICE 2020'!BH$6:BH$105,0)</f>
        <v>51</v>
      </c>
      <c r="BH19" s="49">
        <f>RANK('[1]ICE 2020'!BI19,'[1]ICE 2020'!BI$6:BI$105,0)</f>
        <v>34</v>
      </c>
      <c r="BI19" s="49">
        <f>RANK('[1]ICE 2020'!BJ19,'[1]ICE 2020'!BJ$6:BJ$105,0)</f>
        <v>59</v>
      </c>
      <c r="BJ19" s="49">
        <f>RANK('[1]ICE 2020'!BK19,'[1]ICE 2020'!BK$6:BK$105,0)</f>
        <v>19</v>
      </c>
      <c r="BK19" s="50">
        <f>RANK('[1]ICE 2020'!BL19,'[1]ICE 2020'!BL$6:BL$105,0)</f>
        <v>19</v>
      </c>
      <c r="BL19" s="49">
        <f>RANK('[1]ICE 2020'!BM19,'[1]ICE 2020'!BM$6:BM$105,0)</f>
        <v>11</v>
      </c>
      <c r="BM19" s="50">
        <f>RANK('[1]ICE 2020'!BN19,'[1]ICE 2020'!BN$6:BN$105,0)</f>
        <v>11</v>
      </c>
      <c r="BN19" s="49">
        <f>RANK('[1]ICE 2020'!BO19,'[1]ICE 2020'!BO$6:BO$105,0)</f>
        <v>91</v>
      </c>
      <c r="BO19" s="49">
        <f>RANK('[1]ICE 2020'!BP19,'[1]ICE 2020'!BP$6:BP$105,0)</f>
        <v>82</v>
      </c>
      <c r="BP19" s="49">
        <f>RANK('[1]ICE 2020'!BQ19,'[1]ICE 2020'!BQ$6:BQ$105,0)</f>
        <v>52</v>
      </c>
      <c r="BQ19" s="49">
        <f>RANK('[1]ICE 2020'!BR19,'[1]ICE 2020'!BR$6:BR$105,0)</f>
        <v>38</v>
      </c>
      <c r="BR19" s="49">
        <f>RANK('[1]ICE 2020'!BS19,'[1]ICE 2020'!BS$6:BS$105,0)</f>
        <v>51</v>
      </c>
      <c r="BS19" s="49">
        <f>RANK('[1]ICE 2020'!BT19,'[1]ICE 2020'!BT$6:BT$105,0)</f>
        <v>73</v>
      </c>
      <c r="BT19" s="50">
        <f>RANK('[1]ICE 2020'!BU19,'[1]ICE 2020'!BU$6:BU$105,0)</f>
        <v>73</v>
      </c>
      <c r="BU19" s="49">
        <f>RANK('[1]ICE 2020'!BV19,'[1]ICE 2020'!BV$6:BV$105,0)</f>
        <v>57</v>
      </c>
      <c r="BV19" s="49">
        <f>RANK('[1]ICE 2020'!BW19,'[1]ICE 2020'!BW$6:BW$105,0)</f>
        <v>25</v>
      </c>
      <c r="BW19" s="49">
        <f>RANK('[1]ICE 2020'!BX19,'[1]ICE 2020'!BX$6:BX$105,0)</f>
        <v>3</v>
      </c>
      <c r="BX19" s="49">
        <f>RANK('[1]ICE 2020'!BY19,'[1]ICE 2020'!BY$6:BY$105,0)</f>
        <v>9</v>
      </c>
      <c r="BY19" s="50">
        <f>RANK('[1]ICE 2020'!BZ19,'[1]ICE 2020'!BZ$6:BZ$105,0)</f>
        <v>9</v>
      </c>
      <c r="BZ19" s="49">
        <f>RANK('[1]ICE 2020'!CA19,'[1]ICE 2020'!CA$6:CA$105,0)</f>
        <v>38</v>
      </c>
      <c r="CA19" s="50">
        <f>RANK('[1]ICE 2020'!CB19,'[1]ICE 2020'!CB$6:CB$105,0)</f>
        <v>38</v>
      </c>
      <c r="CB19" s="49">
        <f>RANK('[1]ICE 2020'!CC19,'[1]ICE 2020'!CC$6:CC$105,0)</f>
        <v>92</v>
      </c>
      <c r="CC19" s="49">
        <f>RANK('[1]ICE 2020'!CD19,'[1]ICE 2020'!CD$6:CD$105,0)</f>
        <v>33</v>
      </c>
      <c r="CD19" s="49">
        <f>RANK('[1]ICE 2020'!CE19,'[1]ICE 2020'!CE$6:CE$105,0)</f>
        <v>13</v>
      </c>
      <c r="CE19" s="49">
        <f>RANK('[1]ICE 2020'!CF19,'[1]ICE 2020'!CF$6:CF$105,0)</f>
        <v>15</v>
      </c>
      <c r="CF19" s="49">
        <f>RANK('[1]ICE 2020'!CG19,'[1]ICE 2020'!CG$6:CG$105,0)</f>
        <v>19</v>
      </c>
      <c r="CG19" s="49">
        <f>RANK('[1]ICE 2020'!CH19,'[1]ICE 2020'!CH$6:CH$105,0)</f>
        <v>30</v>
      </c>
      <c r="CH19" s="49">
        <f>RANK('[1]ICE 2020'!CI19,'[1]ICE 2020'!CI$6:CI$105,0)</f>
        <v>29</v>
      </c>
      <c r="CI19" s="49">
        <f>RANK('[1]ICE 2020'!CJ19,'[1]ICE 2020'!CJ$6:CJ$105,0)</f>
        <v>54</v>
      </c>
      <c r="CJ19" s="49">
        <f>RANK('[1]ICE 2020'!CK19,'[1]ICE 2020'!CK$6:CK$105,0)</f>
        <v>27</v>
      </c>
      <c r="CK19" s="50">
        <f>RANK('[1]ICE 2020'!CL19,'[1]ICE 2020'!CL$6:CL$105,0)</f>
        <v>27</v>
      </c>
      <c r="CL19" s="49">
        <f>RANK('[1]ICE 2020'!CM19,'[1]ICE 2020'!CM$6:CM$105,0)</f>
        <v>19</v>
      </c>
      <c r="CM19" s="49">
        <f>RANK('[1]ICE 2020'!CN19,'[1]ICE 2020'!CN$6:CN$105,0)</f>
        <v>95</v>
      </c>
      <c r="CN19" s="49">
        <f>RANK('[1]ICE 2020'!CO19,'[1]ICE 2020'!CO$6:CO$105,0)</f>
        <v>72</v>
      </c>
      <c r="CO19" s="50">
        <f>RANK('[1]ICE 2020'!CP19,'[1]ICE 2020'!CP$6:CP$105,0)</f>
        <v>72</v>
      </c>
    </row>
    <row r="20" spans="1:93" x14ac:dyDescent="0.2">
      <c r="A20" s="45" t="s">
        <v>145</v>
      </c>
      <c r="B20" s="46" t="s">
        <v>163</v>
      </c>
      <c r="C20" s="47">
        <f>RANK('[1]ICE 2020'!C20,'[1]ICE 2020'!C$6:C$105,0)</f>
        <v>91</v>
      </c>
      <c r="D20" s="47">
        <f>RANK('[1]ICE 2020'!D20,'[1]ICE 2020'!D$6:D$105,0)</f>
        <v>40</v>
      </c>
      <c r="E20" s="47">
        <f>RANK('[1]ICE 2020'!E20,'[1]ICE 2020'!E$6:E$105,0)</f>
        <v>74</v>
      </c>
      <c r="F20" s="47">
        <f>RANK('[1]ICE 2020'!F20,'[1]ICE 2020'!F$6:F$105,0)</f>
        <v>76</v>
      </c>
      <c r="G20" s="48">
        <f>RANK('[1]ICE 2020'!G20,'[1]ICE 2020'!G$6:G$105,0)</f>
        <v>76</v>
      </c>
      <c r="H20" s="47">
        <f>RANK('[1]ICE 2020'!H20,'[1]ICE 2020'!H$6:H$105,0)</f>
        <v>12</v>
      </c>
      <c r="I20" s="47">
        <f>RANK('[1]ICE 2020'!I20,'[1]ICE 2020'!I$6:I$105,0)</f>
        <v>86</v>
      </c>
      <c r="J20" s="47">
        <f>RANK('[1]ICE 2020'!J20,'[1]ICE 2020'!J$6:J$105,0)</f>
        <v>87</v>
      </c>
      <c r="K20" s="47">
        <f>RANK('[1]ICE 2020'!K20,'[1]ICE 2020'!K$6:K$105,0)</f>
        <v>79</v>
      </c>
      <c r="L20" s="47">
        <f>RANK('[1]ICE 2020'!L20,'[1]ICE 2020'!L$6:L$105,0)</f>
        <v>81</v>
      </c>
      <c r="M20" s="48">
        <f>RANK('[1]ICE 2020'!M20,'[1]ICE 2020'!M$6:M$105,0)</f>
        <v>81</v>
      </c>
      <c r="N20" s="47">
        <f>RANK('[1]ICE 2020'!N20,'[1]ICE 2020'!N$6:N$105,0)</f>
        <v>7</v>
      </c>
      <c r="O20" s="47">
        <f>RANK('[1]ICE 2020'!O20,'[1]ICE 2020'!O$6:O$105,0)</f>
        <v>1</v>
      </c>
      <c r="P20" s="47">
        <f>RANK('[1]ICE 2020'!P20,'[1]ICE 2020'!P$6:P$105,0)</f>
        <v>66</v>
      </c>
      <c r="Q20" s="47">
        <f>RANK('[1]ICE 2020'!Q20,'[1]ICE 2020'!Q$6:Q$105,0)</f>
        <v>18</v>
      </c>
      <c r="R20" s="48">
        <f>RANK('[1]ICE 2020'!R20,'[1]ICE 2020'!R$6:R$105,0)</f>
        <v>18</v>
      </c>
      <c r="S20" s="47">
        <f>RANK('[1]ICE 2020'!S20,'[1]ICE 2020'!S$6:S$105,0)</f>
        <v>69</v>
      </c>
      <c r="T20" s="48">
        <f>RANK('[1]ICE 2020'!T20,'[1]ICE 2020'!T$6:T$105,0)</f>
        <v>69</v>
      </c>
      <c r="U20" s="47">
        <f>RANK('[1]ICE 2020'!U20,'[1]ICE 2020'!U$6:U$105,0)</f>
        <v>4</v>
      </c>
      <c r="V20" s="47">
        <f>RANK('[1]ICE 2020'!V20,'[1]ICE 2020'!V$6:V$105,0)</f>
        <v>25</v>
      </c>
      <c r="W20" s="47">
        <f>RANK('[1]ICE 2020'!W20,'[1]ICE 2020'!W$6:W$105,0)</f>
        <v>63</v>
      </c>
      <c r="X20" s="47">
        <f>RANK('[1]ICE 2020'!X20,'[1]ICE 2020'!X$6:X$105,0)</f>
        <v>9</v>
      </c>
      <c r="Y20" s="48">
        <f>RANK('[1]ICE 2020'!Y20,'[1]ICE 2020'!Y$6:Y$105,0)</f>
        <v>9</v>
      </c>
      <c r="Z20" s="47">
        <f>RANK('[1]ICE 2020'!Z20,'[1]ICE 2020'!Z$6:Z$105,0)</f>
        <v>12</v>
      </c>
      <c r="AA20" s="47">
        <f>RANK('[1]ICE 2020'!AA20,'[1]ICE 2020'!AA$6:AA$105,0)</f>
        <v>89</v>
      </c>
      <c r="AB20" s="47">
        <f>RANK('[1]ICE 2020'!AB20,'[1]ICE 2020'!AB$6:AB$105,0)</f>
        <v>28</v>
      </c>
      <c r="AC20" s="47">
        <f>RANK('[1]ICE 2020'!AC20,'[1]ICE 2020'!AC$6:AC$105,0)</f>
        <v>35</v>
      </c>
      <c r="AD20" s="47">
        <f>RANK('[1]ICE 2020'!AE20,'[1]ICE 2020'!AE$6:AE$105,0)</f>
        <v>34</v>
      </c>
      <c r="AE20" s="48">
        <f>RANK('[1]ICE 2020'!AF20,'[1]ICE 2020'!AF$6:AF$105,0)</f>
        <v>34</v>
      </c>
      <c r="AF20" s="47">
        <f>RANK('[1]ICE 2020'!AG20,'[1]ICE 2020'!AG$6:AG$105,0)</f>
        <v>17</v>
      </c>
      <c r="AG20" s="48">
        <f>RANK('[1]ICE 2020'!AH20,'[1]ICE 2020'!AH$6:AH$105,0)</f>
        <v>17</v>
      </c>
      <c r="AH20" s="47">
        <f>RANK('[1]ICE 2020'!AI20,'[1]ICE 2020'!AI$6:AI$105,0)</f>
        <v>14</v>
      </c>
      <c r="AI20" s="47">
        <f>RANK('[1]ICE 2020'!AJ20,'[1]ICE 2020'!AJ$6:AJ$105,0)</f>
        <v>71</v>
      </c>
      <c r="AJ20" s="47">
        <f>RANK('[1]ICE 2020'!AK20,'[1]ICE 2020'!AK$6:AK$105,0)</f>
        <v>30</v>
      </c>
      <c r="AK20" s="47">
        <f>RANK('[1]ICE 2020'!AL20,'[1]ICE 2020'!AL$6:AL$105,0)</f>
        <v>28</v>
      </c>
      <c r="AL20" s="48">
        <f>RANK('[1]ICE 2020'!AM20,'[1]ICE 2020'!AM$6:AM$105,0)</f>
        <v>28</v>
      </c>
      <c r="AM20" s="47">
        <f>RANK('[1]ICE 2020'!AN20,'[1]ICE 2020'!AN$6:AN$105,0)</f>
        <v>20</v>
      </c>
      <c r="AN20" s="47">
        <f>RANK('[1]ICE 2020'!AO20,'[1]ICE 2020'!AO$6:AO$105,0)</f>
        <v>3</v>
      </c>
      <c r="AO20" s="47">
        <f>RANK('[1]ICE 2020'!AP20,'[1]ICE 2020'!AP$6:AP$105,0)</f>
        <v>46</v>
      </c>
      <c r="AP20" s="47">
        <f>RANK('[1]ICE 2020'!AQ20,'[1]ICE 2020'!AQ$6:AQ$105,0)</f>
        <v>7</v>
      </c>
      <c r="AQ20" s="48">
        <f>RANK('[1]ICE 2020'!AR20,'[1]ICE 2020'!AR$6:AR$105,0)</f>
        <v>7</v>
      </c>
      <c r="AR20" s="47">
        <f>RANK('[1]ICE 2020'!AS20,'[1]ICE 2020'!AS$6:AS$105,0)</f>
        <v>10</v>
      </c>
      <c r="AS20" s="48">
        <f>RANK('[1]ICE 2020'!AT20,'[1]ICE 2020'!AT$6:AT$105,0)</f>
        <v>10</v>
      </c>
      <c r="AT20" s="47">
        <f>RANK('[1]ICE 2020'!AU20,'[1]ICE 2020'!AU$6:AU$105,0)</f>
        <v>47</v>
      </c>
      <c r="AU20" s="47" t="s">
        <v>139</v>
      </c>
      <c r="AV20" s="47">
        <f>RANK('[1]ICE 2020'!AW20,'[1]ICE 2020'!AW$6:AW$105,0)</f>
        <v>11</v>
      </c>
      <c r="AW20" s="47">
        <f>RANK('[1]ICE 2020'!AX20,'[1]ICE 2020'!AX$6:AX$105,0)</f>
        <v>16</v>
      </c>
      <c r="AX20" s="48">
        <f>RANK('[1]ICE 2020'!AY20,'[1]ICE 2020'!AY$6:AY$105,0)</f>
        <v>16</v>
      </c>
      <c r="AY20" s="47">
        <f>RANK('[1]ICE 2020'!AZ20,'[1]ICE 2020'!AZ$6:AZ$105,0)</f>
        <v>5</v>
      </c>
      <c r="AZ20" s="47">
        <f>RANK('[1]ICE 2020'!BA20,'[1]ICE 2020'!BA$6:BA$105,0)</f>
        <v>23</v>
      </c>
      <c r="BA20" s="47">
        <f>RANK('[1]ICE 2020'!BB20,'[1]ICE 2020'!BB$6:BB$105,0)</f>
        <v>30</v>
      </c>
      <c r="BB20" s="47">
        <f>RANK('[1]ICE 2020'!BC20,'[1]ICE 2020'!BC$6:BC$105,0)</f>
        <v>1</v>
      </c>
      <c r="BC20" s="47">
        <f>RANK('[1]ICE 2020'!BD20,'[1]ICE 2020'!BD$6:BD$105,0)</f>
        <v>8</v>
      </c>
      <c r="BD20" s="47">
        <f>RANK('[1]ICE 2020'!BE20,'[1]ICE 2020'!BE$6:BE$105,0)</f>
        <v>5</v>
      </c>
      <c r="BE20" s="48">
        <f>RANK('[1]ICE 2020'!BF20,'[1]ICE 2020'!BF$6:BF$105,0)</f>
        <v>5</v>
      </c>
      <c r="BF20" s="47">
        <f>RANK('[1]ICE 2020'!BG20,'[1]ICE 2020'!BG$6:BG$105,0)</f>
        <v>3</v>
      </c>
      <c r="BG20" s="47">
        <f>RANK('[1]ICE 2020'!BH20,'[1]ICE 2020'!BH$6:BH$105,0)</f>
        <v>43</v>
      </c>
      <c r="BH20" s="47">
        <f>RANK('[1]ICE 2020'!BI20,'[1]ICE 2020'!BI$6:BI$105,0)</f>
        <v>21</v>
      </c>
      <c r="BI20" s="47">
        <f>RANK('[1]ICE 2020'!BJ20,'[1]ICE 2020'!BJ$6:BJ$105,0)</f>
        <v>11</v>
      </c>
      <c r="BJ20" s="47">
        <f>RANK('[1]ICE 2020'!BK20,'[1]ICE 2020'!BK$6:BK$105,0)</f>
        <v>6</v>
      </c>
      <c r="BK20" s="48">
        <f>RANK('[1]ICE 2020'!BL20,'[1]ICE 2020'!BL$6:BL$105,0)</f>
        <v>6</v>
      </c>
      <c r="BL20" s="47">
        <f>RANK('[1]ICE 2020'!BM20,'[1]ICE 2020'!BM$6:BM$105,0)</f>
        <v>3</v>
      </c>
      <c r="BM20" s="48">
        <f>RANK('[1]ICE 2020'!BN20,'[1]ICE 2020'!BN$6:BN$105,0)</f>
        <v>3</v>
      </c>
      <c r="BN20" s="47">
        <f>RANK('[1]ICE 2020'!BO20,'[1]ICE 2020'!BO$6:BO$105,0)</f>
        <v>27</v>
      </c>
      <c r="BO20" s="47">
        <f>RANK('[1]ICE 2020'!BP20,'[1]ICE 2020'!BP$6:BP$105,0)</f>
        <v>12</v>
      </c>
      <c r="BP20" s="47">
        <f>RANK('[1]ICE 2020'!BQ20,'[1]ICE 2020'!BQ$6:BQ$105,0)</f>
        <v>38</v>
      </c>
      <c r="BQ20" s="47">
        <f>RANK('[1]ICE 2020'!BR20,'[1]ICE 2020'!BR$6:BR$105,0)</f>
        <v>16</v>
      </c>
      <c r="BR20" s="47">
        <f>RANK('[1]ICE 2020'!BS20,'[1]ICE 2020'!BS$6:BS$105,0)</f>
        <v>59</v>
      </c>
      <c r="BS20" s="47">
        <f>RANK('[1]ICE 2020'!BT20,'[1]ICE 2020'!BT$6:BT$105,0)</f>
        <v>22</v>
      </c>
      <c r="BT20" s="48">
        <f>RANK('[1]ICE 2020'!BU20,'[1]ICE 2020'!BU$6:BU$105,0)</f>
        <v>22</v>
      </c>
      <c r="BU20" s="47">
        <f>RANK('[1]ICE 2020'!BV20,'[1]ICE 2020'!BV$6:BV$105,0)</f>
        <v>12</v>
      </c>
      <c r="BV20" s="47">
        <f>RANK('[1]ICE 2020'!BW20,'[1]ICE 2020'!BW$6:BW$105,0)</f>
        <v>10</v>
      </c>
      <c r="BW20" s="47">
        <f>RANK('[1]ICE 2020'!BX20,'[1]ICE 2020'!BX$6:BX$105,0)</f>
        <v>94</v>
      </c>
      <c r="BX20" s="47">
        <f>RANK('[1]ICE 2020'!BY20,'[1]ICE 2020'!BY$6:BY$105,0)</f>
        <v>25</v>
      </c>
      <c r="BY20" s="48">
        <f>RANK('[1]ICE 2020'!BZ20,'[1]ICE 2020'!BZ$6:BZ$105,0)</f>
        <v>25</v>
      </c>
      <c r="BZ20" s="47">
        <f>RANK('[1]ICE 2020'!CA20,'[1]ICE 2020'!CA$6:CA$105,0)</f>
        <v>24</v>
      </c>
      <c r="CA20" s="48">
        <f>RANK('[1]ICE 2020'!CB20,'[1]ICE 2020'!CB$6:CB$105,0)</f>
        <v>24</v>
      </c>
      <c r="CB20" s="47">
        <f>RANK('[1]ICE 2020'!CC20,'[1]ICE 2020'!CC$6:CC$105,0)</f>
        <v>32</v>
      </c>
      <c r="CC20" s="47">
        <f>RANK('[1]ICE 2020'!CD20,'[1]ICE 2020'!CD$6:CD$105,0)</f>
        <v>56</v>
      </c>
      <c r="CD20" s="47">
        <f>RANK('[1]ICE 2020'!CE20,'[1]ICE 2020'!CE$6:CE$105,0)</f>
        <v>53</v>
      </c>
      <c r="CE20" s="47">
        <f>RANK('[1]ICE 2020'!CF20,'[1]ICE 2020'!CF$6:CF$105,0)</f>
        <v>52</v>
      </c>
      <c r="CF20" s="47">
        <f>RANK('[1]ICE 2020'!CG20,'[1]ICE 2020'!CG$6:CG$105,0)</f>
        <v>21</v>
      </c>
      <c r="CG20" s="47">
        <f>RANK('[1]ICE 2020'!CH20,'[1]ICE 2020'!CH$6:CH$105,0)</f>
        <v>60</v>
      </c>
      <c r="CH20" s="47">
        <f>RANK('[1]ICE 2020'!CI20,'[1]ICE 2020'!CI$6:CI$105,0)</f>
        <v>32</v>
      </c>
      <c r="CI20" s="47">
        <f>RANK('[1]ICE 2020'!CJ20,'[1]ICE 2020'!CJ$6:CJ$105,0)</f>
        <v>32</v>
      </c>
      <c r="CJ20" s="47">
        <f>RANK('[1]ICE 2020'!CK20,'[1]ICE 2020'!CK$6:CK$105,0)</f>
        <v>53</v>
      </c>
      <c r="CK20" s="48">
        <f>RANK('[1]ICE 2020'!CL20,'[1]ICE 2020'!CL$6:CL$105,0)</f>
        <v>53</v>
      </c>
      <c r="CL20" s="47">
        <f>RANK('[1]ICE 2020'!CM20,'[1]ICE 2020'!CM$6:CM$105,0)</f>
        <v>8</v>
      </c>
      <c r="CM20" s="47">
        <f>RANK('[1]ICE 2020'!CN20,'[1]ICE 2020'!CN$6:CN$105,0)</f>
        <v>42</v>
      </c>
      <c r="CN20" s="47">
        <f>RANK('[1]ICE 2020'!CO20,'[1]ICE 2020'!CO$6:CO$105,0)</f>
        <v>12</v>
      </c>
      <c r="CO20" s="48">
        <f>RANK('[1]ICE 2020'!CP20,'[1]ICE 2020'!CP$6:CP$105,0)</f>
        <v>12</v>
      </c>
    </row>
    <row r="21" spans="1:93" x14ac:dyDescent="0.2">
      <c r="A21" s="1" t="s">
        <v>164</v>
      </c>
      <c r="B21" t="s">
        <v>165</v>
      </c>
      <c r="C21" s="49">
        <f>RANK('[1]ICE 2020'!C21,'[1]ICE 2020'!C$6:C$105,0)</f>
        <v>60</v>
      </c>
      <c r="D21" s="49">
        <f>RANK('[1]ICE 2020'!D21,'[1]ICE 2020'!D$6:D$105,0)</f>
        <v>15</v>
      </c>
      <c r="E21" s="49">
        <f>RANK('[1]ICE 2020'!E21,'[1]ICE 2020'!E$6:E$105,0)</f>
        <v>37</v>
      </c>
      <c r="F21" s="49">
        <f>RANK('[1]ICE 2020'!F21,'[1]ICE 2020'!F$6:F$105,0)</f>
        <v>23</v>
      </c>
      <c r="G21" s="50">
        <f>RANK('[1]ICE 2020'!G21,'[1]ICE 2020'!G$6:G$105,0)</f>
        <v>23</v>
      </c>
      <c r="H21" s="49">
        <f>RANK('[1]ICE 2020'!H21,'[1]ICE 2020'!H$6:H$105,0)</f>
        <v>84</v>
      </c>
      <c r="I21" s="49">
        <f>RANK('[1]ICE 2020'!I21,'[1]ICE 2020'!I$6:I$105,0)</f>
        <v>94</v>
      </c>
      <c r="J21" s="49">
        <f>RANK('[1]ICE 2020'!J21,'[1]ICE 2020'!J$6:J$105,0)</f>
        <v>72</v>
      </c>
      <c r="K21" s="49">
        <f>RANK('[1]ICE 2020'!K21,'[1]ICE 2020'!K$6:K$105,0)</f>
        <v>71</v>
      </c>
      <c r="L21" s="49">
        <f>RANK('[1]ICE 2020'!L21,'[1]ICE 2020'!L$6:L$105,0)</f>
        <v>97</v>
      </c>
      <c r="M21" s="50">
        <f>RANK('[1]ICE 2020'!M21,'[1]ICE 2020'!M$6:M$105,0)</f>
        <v>97</v>
      </c>
      <c r="N21" s="49">
        <f>RANK('[1]ICE 2020'!N21,'[1]ICE 2020'!N$6:N$105,0)</f>
        <v>22</v>
      </c>
      <c r="O21" s="49">
        <f>RANK('[1]ICE 2020'!O21,'[1]ICE 2020'!O$6:O$105,0)</f>
        <v>1</v>
      </c>
      <c r="P21" s="49">
        <f>RANK('[1]ICE 2020'!P21,'[1]ICE 2020'!P$6:P$105,0)</f>
        <v>48</v>
      </c>
      <c r="Q21" s="49">
        <f>RANK('[1]ICE 2020'!Q21,'[1]ICE 2020'!Q$6:Q$105,0)</f>
        <v>28</v>
      </c>
      <c r="R21" s="50">
        <f>RANK('[1]ICE 2020'!R21,'[1]ICE 2020'!R$6:R$105,0)</f>
        <v>28</v>
      </c>
      <c r="S21" s="49">
        <f>RANK('[1]ICE 2020'!S21,'[1]ICE 2020'!S$6:S$105,0)</f>
        <v>66</v>
      </c>
      <c r="T21" s="50">
        <f>RANK('[1]ICE 2020'!T21,'[1]ICE 2020'!T$6:T$105,0)</f>
        <v>66</v>
      </c>
      <c r="U21" s="49">
        <f>RANK('[1]ICE 2020'!U21,'[1]ICE 2020'!U$6:U$105,0)</f>
        <v>20</v>
      </c>
      <c r="V21" s="49">
        <f>RANK('[1]ICE 2020'!V21,'[1]ICE 2020'!V$6:V$105,0)</f>
        <v>64</v>
      </c>
      <c r="W21" s="49">
        <f>RANK('[1]ICE 2020'!W21,'[1]ICE 2020'!W$6:W$105,0)</f>
        <v>95</v>
      </c>
      <c r="X21" s="49">
        <f>RANK('[1]ICE 2020'!X21,'[1]ICE 2020'!X$6:X$105,0)</f>
        <v>42</v>
      </c>
      <c r="Y21" s="50">
        <f>RANK('[1]ICE 2020'!Y21,'[1]ICE 2020'!Y$6:Y$105,0)</f>
        <v>42</v>
      </c>
      <c r="Z21" s="49">
        <f>RANK('[1]ICE 2020'!Z21,'[1]ICE 2020'!Z$6:Z$105,0)</f>
        <v>34</v>
      </c>
      <c r="AA21" s="49">
        <f>RANK('[1]ICE 2020'!AA21,'[1]ICE 2020'!AA$6:AA$105,0)</f>
        <v>99</v>
      </c>
      <c r="AB21" s="49">
        <f>RANK('[1]ICE 2020'!AB21,'[1]ICE 2020'!AB$6:AB$105,0)</f>
        <v>75</v>
      </c>
      <c r="AC21" s="49">
        <f>RANK('[1]ICE 2020'!AC21,'[1]ICE 2020'!AC$6:AC$105,0)</f>
        <v>30</v>
      </c>
      <c r="AD21" s="49">
        <f>RANK('[1]ICE 2020'!AE21,'[1]ICE 2020'!AE$6:AE$105,0)</f>
        <v>83</v>
      </c>
      <c r="AE21" s="50">
        <f>RANK('[1]ICE 2020'!AF21,'[1]ICE 2020'!AF$6:AF$105,0)</f>
        <v>83</v>
      </c>
      <c r="AF21" s="49">
        <f>RANK('[1]ICE 2020'!AG21,'[1]ICE 2020'!AG$6:AG$105,0)</f>
        <v>74</v>
      </c>
      <c r="AG21" s="50">
        <f>RANK('[1]ICE 2020'!AH21,'[1]ICE 2020'!AH$6:AH$105,0)</f>
        <v>74</v>
      </c>
      <c r="AH21" s="49">
        <f>RANK('[1]ICE 2020'!AI21,'[1]ICE 2020'!AI$6:AI$105,0)</f>
        <v>30</v>
      </c>
      <c r="AI21" s="49">
        <f>RANK('[1]ICE 2020'!AJ21,'[1]ICE 2020'!AJ$6:AJ$105,0)</f>
        <v>46</v>
      </c>
      <c r="AJ21" s="49">
        <f>RANK('[1]ICE 2020'!AK21,'[1]ICE 2020'!AK$6:AK$105,0)</f>
        <v>69</v>
      </c>
      <c r="AK21" s="49">
        <f>RANK('[1]ICE 2020'!AL21,'[1]ICE 2020'!AL$6:AL$105,0)</f>
        <v>53</v>
      </c>
      <c r="AL21" s="50">
        <f>RANK('[1]ICE 2020'!AM21,'[1]ICE 2020'!AM$6:AM$105,0)</f>
        <v>53</v>
      </c>
      <c r="AM21" s="49">
        <f>RANK('[1]ICE 2020'!AN21,'[1]ICE 2020'!AN$6:AN$105,0)</f>
        <v>56</v>
      </c>
      <c r="AN21" s="49">
        <f>RANK('[1]ICE 2020'!AO21,'[1]ICE 2020'!AO$6:AO$105,0)</f>
        <v>22</v>
      </c>
      <c r="AO21" s="49">
        <f>RANK('[1]ICE 2020'!AP21,'[1]ICE 2020'!AP$6:AP$105,0)</f>
        <v>39</v>
      </c>
      <c r="AP21" s="49">
        <f>RANK('[1]ICE 2020'!AQ21,'[1]ICE 2020'!AQ$6:AQ$105,0)</f>
        <v>38</v>
      </c>
      <c r="AQ21" s="50">
        <f>RANK('[1]ICE 2020'!AR21,'[1]ICE 2020'!AR$6:AR$105,0)</f>
        <v>38</v>
      </c>
      <c r="AR21" s="49">
        <f>RANK('[1]ICE 2020'!AS21,'[1]ICE 2020'!AS$6:AS$105,0)</f>
        <v>40</v>
      </c>
      <c r="AS21" s="50">
        <f>RANK('[1]ICE 2020'!AT21,'[1]ICE 2020'!AT$6:AT$105,0)</f>
        <v>40</v>
      </c>
      <c r="AT21" s="49">
        <f>RANK('[1]ICE 2020'!AU21,'[1]ICE 2020'!AU$6:AU$105,0)</f>
        <v>15</v>
      </c>
      <c r="AU21" s="49" t="s">
        <v>139</v>
      </c>
      <c r="AV21" s="49">
        <f>RANK('[1]ICE 2020'!AW21,'[1]ICE 2020'!AW$6:AW$105,0)</f>
        <v>58</v>
      </c>
      <c r="AW21" s="49">
        <f>RANK('[1]ICE 2020'!AX21,'[1]ICE 2020'!AX$6:AX$105,0)</f>
        <v>41</v>
      </c>
      <c r="AX21" s="50">
        <f>RANK('[1]ICE 2020'!AY21,'[1]ICE 2020'!AY$6:AY$105,0)</f>
        <v>41</v>
      </c>
      <c r="AY21" s="49">
        <f>RANK('[1]ICE 2020'!AZ21,'[1]ICE 2020'!AZ$6:AZ$105,0)</f>
        <v>37</v>
      </c>
      <c r="AZ21" s="49">
        <f>RANK('[1]ICE 2020'!BA21,'[1]ICE 2020'!BA$6:BA$105,0)</f>
        <v>73</v>
      </c>
      <c r="BA21" s="49">
        <f>RANK('[1]ICE 2020'!BB21,'[1]ICE 2020'!BB$6:BB$105,0)</f>
        <v>57</v>
      </c>
      <c r="BB21" s="49">
        <f>RANK('[1]ICE 2020'!BC21,'[1]ICE 2020'!BC$6:BC$105,0)</f>
        <v>22</v>
      </c>
      <c r="BC21" s="49">
        <f>RANK('[1]ICE 2020'!BD21,'[1]ICE 2020'!BD$6:BD$105,0)</f>
        <v>46</v>
      </c>
      <c r="BD21" s="49">
        <f>RANK('[1]ICE 2020'!BE21,'[1]ICE 2020'!BE$6:BE$105,0)</f>
        <v>67</v>
      </c>
      <c r="BE21" s="50">
        <f>RANK('[1]ICE 2020'!BF21,'[1]ICE 2020'!BF$6:BF$105,0)</f>
        <v>67</v>
      </c>
      <c r="BF21" s="49">
        <f>RANK('[1]ICE 2020'!BG21,'[1]ICE 2020'!BG$6:BG$105,0)</f>
        <v>50</v>
      </c>
      <c r="BG21" s="49">
        <f>RANK('[1]ICE 2020'!BH21,'[1]ICE 2020'!BH$6:BH$105,0)</f>
        <v>74</v>
      </c>
      <c r="BH21" s="49">
        <f>RANK('[1]ICE 2020'!BI21,'[1]ICE 2020'!BI$6:BI$105,0)</f>
        <v>11</v>
      </c>
      <c r="BI21" s="49">
        <f>RANK('[1]ICE 2020'!BJ21,'[1]ICE 2020'!BJ$6:BJ$105,0)</f>
        <v>36</v>
      </c>
      <c r="BJ21" s="49">
        <f>RANK('[1]ICE 2020'!BK21,'[1]ICE 2020'!BK$6:BK$105,0)</f>
        <v>38</v>
      </c>
      <c r="BK21" s="50">
        <f>RANK('[1]ICE 2020'!BL21,'[1]ICE 2020'!BL$6:BL$105,0)</f>
        <v>38</v>
      </c>
      <c r="BL21" s="49">
        <f>RANK('[1]ICE 2020'!BM21,'[1]ICE 2020'!BM$6:BM$105,0)</f>
        <v>53</v>
      </c>
      <c r="BM21" s="50">
        <f>RANK('[1]ICE 2020'!BN21,'[1]ICE 2020'!BN$6:BN$105,0)</f>
        <v>53</v>
      </c>
      <c r="BN21" s="49">
        <f>RANK('[1]ICE 2020'!BO21,'[1]ICE 2020'!BO$6:BO$105,0)</f>
        <v>27</v>
      </c>
      <c r="BO21" s="49">
        <f>RANK('[1]ICE 2020'!BP21,'[1]ICE 2020'!BP$6:BP$105,0)</f>
        <v>39</v>
      </c>
      <c r="BP21" s="49">
        <f>RANK('[1]ICE 2020'!BQ21,'[1]ICE 2020'!BQ$6:BQ$105,0)</f>
        <v>35</v>
      </c>
      <c r="BQ21" s="49">
        <f>RANK('[1]ICE 2020'!BR21,'[1]ICE 2020'!BR$6:BR$105,0)</f>
        <v>41</v>
      </c>
      <c r="BR21" s="49">
        <f>RANK('[1]ICE 2020'!BS21,'[1]ICE 2020'!BS$6:BS$105,0)</f>
        <v>67</v>
      </c>
      <c r="BS21" s="49">
        <f>RANK('[1]ICE 2020'!BT21,'[1]ICE 2020'!BT$6:BT$105,0)</f>
        <v>36</v>
      </c>
      <c r="BT21" s="50">
        <f>RANK('[1]ICE 2020'!BU21,'[1]ICE 2020'!BU$6:BU$105,0)</f>
        <v>36</v>
      </c>
      <c r="BU21" s="49">
        <f>RANK('[1]ICE 2020'!BV21,'[1]ICE 2020'!BV$6:BV$105,0)</f>
        <v>27</v>
      </c>
      <c r="BV21" s="49">
        <f>RANK('[1]ICE 2020'!BW21,'[1]ICE 2020'!BW$6:BW$105,0)</f>
        <v>80</v>
      </c>
      <c r="BW21" s="49">
        <f>RANK('[1]ICE 2020'!BX21,'[1]ICE 2020'!BX$6:BX$105,0)</f>
        <v>42</v>
      </c>
      <c r="BX21" s="49">
        <f>RANK('[1]ICE 2020'!BY21,'[1]ICE 2020'!BY$6:BY$105,0)</f>
        <v>48</v>
      </c>
      <c r="BY21" s="50">
        <f>RANK('[1]ICE 2020'!BZ21,'[1]ICE 2020'!BZ$6:BZ$105,0)</f>
        <v>48</v>
      </c>
      <c r="BZ21" s="49">
        <f>RANK('[1]ICE 2020'!CA21,'[1]ICE 2020'!CA$6:CA$105,0)</f>
        <v>43</v>
      </c>
      <c r="CA21" s="50">
        <f>RANK('[1]ICE 2020'!CB21,'[1]ICE 2020'!CB$6:CB$105,0)</f>
        <v>43</v>
      </c>
      <c r="CB21" s="49">
        <f>RANK('[1]ICE 2020'!CC21,'[1]ICE 2020'!CC$6:CC$105,0)</f>
        <v>96</v>
      </c>
      <c r="CC21" s="49">
        <f>RANK('[1]ICE 2020'!CD21,'[1]ICE 2020'!CD$6:CD$105,0)</f>
        <v>97</v>
      </c>
      <c r="CD21" s="49">
        <f>RANK('[1]ICE 2020'!CE21,'[1]ICE 2020'!CE$6:CE$105,0)</f>
        <v>52</v>
      </c>
      <c r="CE21" s="49">
        <f>RANK('[1]ICE 2020'!CF21,'[1]ICE 2020'!CF$6:CF$105,0)</f>
        <v>26</v>
      </c>
      <c r="CF21" s="49">
        <f>RANK('[1]ICE 2020'!CG21,'[1]ICE 2020'!CG$6:CG$105,0)</f>
        <v>67</v>
      </c>
      <c r="CG21" s="49">
        <f>RANK('[1]ICE 2020'!CH21,'[1]ICE 2020'!CH$6:CH$105,0)</f>
        <v>2</v>
      </c>
      <c r="CH21" s="49">
        <f>RANK('[1]ICE 2020'!CI21,'[1]ICE 2020'!CI$6:CI$105,0)</f>
        <v>86</v>
      </c>
      <c r="CI21" s="49">
        <f>RANK('[1]ICE 2020'!CJ21,'[1]ICE 2020'!CJ$6:CJ$105,0)</f>
        <v>22</v>
      </c>
      <c r="CJ21" s="49">
        <f>RANK('[1]ICE 2020'!CK21,'[1]ICE 2020'!CK$6:CK$105,0)</f>
        <v>54</v>
      </c>
      <c r="CK21" s="50">
        <f>RANK('[1]ICE 2020'!CL21,'[1]ICE 2020'!CL$6:CL$105,0)</f>
        <v>54</v>
      </c>
      <c r="CL21" s="49">
        <f>RANK('[1]ICE 2020'!CM21,'[1]ICE 2020'!CM$6:CM$105,0)</f>
        <v>57</v>
      </c>
      <c r="CM21" s="49">
        <f>RANK('[1]ICE 2020'!CN21,'[1]ICE 2020'!CN$6:CN$105,0)</f>
        <v>60</v>
      </c>
      <c r="CN21" s="49">
        <f>RANK('[1]ICE 2020'!CO21,'[1]ICE 2020'!CO$6:CO$105,0)</f>
        <v>55</v>
      </c>
      <c r="CO21" s="50">
        <f>RANK('[1]ICE 2020'!CP21,'[1]ICE 2020'!CP$6:CP$105,0)</f>
        <v>55</v>
      </c>
    </row>
    <row r="22" spans="1:93" x14ac:dyDescent="0.2">
      <c r="A22" s="45" t="s">
        <v>148</v>
      </c>
      <c r="B22" s="46" t="s">
        <v>166</v>
      </c>
      <c r="C22" s="47">
        <f>RANK('[1]ICE 2020'!C22,'[1]ICE 2020'!C$6:C$105,0)</f>
        <v>14</v>
      </c>
      <c r="D22" s="47">
        <f>RANK('[1]ICE 2020'!D22,'[1]ICE 2020'!D$6:D$105,0)</f>
        <v>5</v>
      </c>
      <c r="E22" s="47">
        <f>RANK('[1]ICE 2020'!E22,'[1]ICE 2020'!E$6:E$105,0)</f>
        <v>17</v>
      </c>
      <c r="F22" s="47">
        <f>RANK('[1]ICE 2020'!F22,'[1]ICE 2020'!F$6:F$105,0)</f>
        <v>10</v>
      </c>
      <c r="G22" s="48">
        <f>RANK('[1]ICE 2020'!G22,'[1]ICE 2020'!G$6:G$105,0)</f>
        <v>10</v>
      </c>
      <c r="H22" s="47">
        <f>RANK('[1]ICE 2020'!H22,'[1]ICE 2020'!H$6:H$105,0)</f>
        <v>3</v>
      </c>
      <c r="I22" s="47">
        <f>RANK('[1]ICE 2020'!I22,'[1]ICE 2020'!I$6:I$105,0)</f>
        <v>14</v>
      </c>
      <c r="J22" s="47">
        <f>RANK('[1]ICE 2020'!J22,'[1]ICE 2020'!J$6:J$105,0)</f>
        <v>3</v>
      </c>
      <c r="K22" s="47">
        <f>RANK('[1]ICE 2020'!K22,'[1]ICE 2020'!K$6:K$105,0)</f>
        <v>87</v>
      </c>
      <c r="L22" s="47">
        <f>RANK('[1]ICE 2020'!L22,'[1]ICE 2020'!L$6:L$105,0)</f>
        <v>4</v>
      </c>
      <c r="M22" s="48">
        <f>RANK('[1]ICE 2020'!M22,'[1]ICE 2020'!M$6:M$105,0)</f>
        <v>4</v>
      </c>
      <c r="N22" s="47">
        <f>RANK('[1]ICE 2020'!N22,'[1]ICE 2020'!N$6:N$105,0)</f>
        <v>83</v>
      </c>
      <c r="O22" s="47">
        <f>RANK('[1]ICE 2020'!O22,'[1]ICE 2020'!O$6:O$105,0)</f>
        <v>1</v>
      </c>
      <c r="P22" s="47">
        <f>RANK('[1]ICE 2020'!P22,'[1]ICE 2020'!P$6:P$105,0)</f>
        <v>33</v>
      </c>
      <c r="Q22" s="47">
        <f>RANK('[1]ICE 2020'!Q22,'[1]ICE 2020'!Q$6:Q$105,0)</f>
        <v>61</v>
      </c>
      <c r="R22" s="48">
        <f>RANK('[1]ICE 2020'!R22,'[1]ICE 2020'!R$6:R$105,0)</f>
        <v>61</v>
      </c>
      <c r="S22" s="47">
        <f>RANK('[1]ICE 2020'!S22,'[1]ICE 2020'!S$6:S$105,0)</f>
        <v>6</v>
      </c>
      <c r="T22" s="48">
        <f>RANK('[1]ICE 2020'!T22,'[1]ICE 2020'!T$6:T$105,0)</f>
        <v>6</v>
      </c>
      <c r="U22" s="47">
        <f>RANK('[1]ICE 2020'!U22,'[1]ICE 2020'!U$6:U$105,0)</f>
        <v>5</v>
      </c>
      <c r="V22" s="47">
        <f>RANK('[1]ICE 2020'!V22,'[1]ICE 2020'!V$6:V$105,0)</f>
        <v>92</v>
      </c>
      <c r="W22" s="47">
        <f>RANK('[1]ICE 2020'!W22,'[1]ICE 2020'!W$6:W$105,0)</f>
        <v>70</v>
      </c>
      <c r="X22" s="47">
        <f>RANK('[1]ICE 2020'!X22,'[1]ICE 2020'!X$6:X$105,0)</f>
        <v>27</v>
      </c>
      <c r="Y22" s="48">
        <f>RANK('[1]ICE 2020'!Y22,'[1]ICE 2020'!Y$6:Y$105,0)</f>
        <v>27</v>
      </c>
      <c r="Z22" s="47">
        <f>RANK('[1]ICE 2020'!Z22,'[1]ICE 2020'!Z$6:Z$105,0)</f>
        <v>72</v>
      </c>
      <c r="AA22" s="47">
        <f>RANK('[1]ICE 2020'!AA22,'[1]ICE 2020'!AA$6:AA$105,0)</f>
        <v>34</v>
      </c>
      <c r="AB22" s="47">
        <f>RANK('[1]ICE 2020'!AB22,'[1]ICE 2020'!AB$6:AB$105,0)</f>
        <v>97</v>
      </c>
      <c r="AC22" s="47">
        <f>RANK('[1]ICE 2020'!AC22,'[1]ICE 2020'!AC$6:AC$105,0)</f>
        <v>80</v>
      </c>
      <c r="AD22" s="47">
        <f>RANK('[1]ICE 2020'!AE22,'[1]ICE 2020'!AE$6:AE$105,0)</f>
        <v>92</v>
      </c>
      <c r="AE22" s="48">
        <f>RANK('[1]ICE 2020'!AF22,'[1]ICE 2020'!AF$6:AF$105,0)</f>
        <v>92</v>
      </c>
      <c r="AF22" s="47">
        <f>RANK('[1]ICE 2020'!AG22,'[1]ICE 2020'!AG$6:AG$105,0)</f>
        <v>73</v>
      </c>
      <c r="AG22" s="48">
        <f>RANK('[1]ICE 2020'!AH22,'[1]ICE 2020'!AH$6:AH$105,0)</f>
        <v>73</v>
      </c>
      <c r="AH22" s="47">
        <f>RANK('[1]ICE 2020'!AI22,'[1]ICE 2020'!AI$6:AI$105,0)</f>
        <v>88</v>
      </c>
      <c r="AI22" s="47">
        <f>RANK('[1]ICE 2020'!AJ22,'[1]ICE 2020'!AJ$6:AJ$105,0)</f>
        <v>100</v>
      </c>
      <c r="AJ22" s="47">
        <f>RANK('[1]ICE 2020'!AK22,'[1]ICE 2020'!AK$6:AK$105,0)</f>
        <v>95</v>
      </c>
      <c r="AK22" s="47">
        <f>RANK('[1]ICE 2020'!AL22,'[1]ICE 2020'!AL$6:AL$105,0)</f>
        <v>100</v>
      </c>
      <c r="AL22" s="48">
        <f>RANK('[1]ICE 2020'!AM22,'[1]ICE 2020'!AM$6:AM$105,0)</f>
        <v>100</v>
      </c>
      <c r="AM22" s="47">
        <f>RANK('[1]ICE 2020'!AN22,'[1]ICE 2020'!AN$6:AN$105,0)</f>
        <v>30</v>
      </c>
      <c r="AN22" s="47">
        <f>RANK('[1]ICE 2020'!AO22,'[1]ICE 2020'!AO$6:AO$105,0)</f>
        <v>29</v>
      </c>
      <c r="AO22" s="47">
        <f>RANK('[1]ICE 2020'!AP22,'[1]ICE 2020'!AP$6:AP$105,0)</f>
        <v>11</v>
      </c>
      <c r="AP22" s="47">
        <f>RANK('[1]ICE 2020'!AQ22,'[1]ICE 2020'!AQ$6:AQ$105,0)</f>
        <v>10</v>
      </c>
      <c r="AQ22" s="48">
        <f>RANK('[1]ICE 2020'!AR22,'[1]ICE 2020'!AR$6:AR$105,0)</f>
        <v>10</v>
      </c>
      <c r="AR22" s="47">
        <f>RANK('[1]ICE 2020'!AS22,'[1]ICE 2020'!AS$6:AS$105,0)</f>
        <v>99</v>
      </c>
      <c r="AS22" s="48">
        <f>RANK('[1]ICE 2020'!AT22,'[1]ICE 2020'!AT$6:AT$105,0)</f>
        <v>99</v>
      </c>
      <c r="AT22" s="47">
        <f>RANK('[1]ICE 2020'!AU22,'[1]ICE 2020'!AU$6:AU$105,0)</f>
        <v>86</v>
      </c>
      <c r="AU22" s="47" t="s">
        <v>139</v>
      </c>
      <c r="AV22" s="47">
        <f>RANK('[1]ICE 2020'!AW22,'[1]ICE 2020'!AW$6:AW$105,0)</f>
        <v>55</v>
      </c>
      <c r="AW22" s="47">
        <f>RANK('[1]ICE 2020'!AX22,'[1]ICE 2020'!AX$6:AX$105,0)</f>
        <v>71</v>
      </c>
      <c r="AX22" s="48">
        <f>RANK('[1]ICE 2020'!AY22,'[1]ICE 2020'!AY$6:AY$105,0)</f>
        <v>71</v>
      </c>
      <c r="AY22" s="47">
        <f>RANK('[1]ICE 2020'!AZ22,'[1]ICE 2020'!AZ$6:AZ$105,0)</f>
        <v>14</v>
      </c>
      <c r="AZ22" s="47">
        <f>RANK('[1]ICE 2020'!BA22,'[1]ICE 2020'!BA$6:BA$105,0)</f>
        <v>85</v>
      </c>
      <c r="BA22" s="47">
        <f>RANK('[1]ICE 2020'!BB22,'[1]ICE 2020'!BB$6:BB$105,0)</f>
        <v>14</v>
      </c>
      <c r="BB22" s="47">
        <f>RANK('[1]ICE 2020'!BC22,'[1]ICE 2020'!BC$6:BC$105,0)</f>
        <v>22</v>
      </c>
      <c r="BC22" s="47">
        <f>RANK('[1]ICE 2020'!BD22,'[1]ICE 2020'!BD$6:BD$105,0)</f>
        <v>92</v>
      </c>
      <c r="BD22" s="47">
        <f>RANK('[1]ICE 2020'!BE22,'[1]ICE 2020'!BE$6:BE$105,0)</f>
        <v>53</v>
      </c>
      <c r="BE22" s="48">
        <f>RANK('[1]ICE 2020'!BF22,'[1]ICE 2020'!BF$6:BF$105,0)</f>
        <v>53</v>
      </c>
      <c r="BF22" s="47">
        <f>RANK('[1]ICE 2020'!BG22,'[1]ICE 2020'!BG$6:BG$105,0)</f>
        <v>61</v>
      </c>
      <c r="BG22" s="47">
        <f>RANK('[1]ICE 2020'!BH22,'[1]ICE 2020'!BH$6:BH$105,0)</f>
        <v>82</v>
      </c>
      <c r="BH22" s="47">
        <f>RANK('[1]ICE 2020'!BI22,'[1]ICE 2020'!BI$6:BI$105,0)</f>
        <v>55</v>
      </c>
      <c r="BI22" s="47">
        <f>RANK('[1]ICE 2020'!BJ22,'[1]ICE 2020'!BJ$6:BJ$105,0)</f>
        <v>76</v>
      </c>
      <c r="BJ22" s="47">
        <f>RANK('[1]ICE 2020'!BK22,'[1]ICE 2020'!BK$6:BK$105,0)</f>
        <v>81</v>
      </c>
      <c r="BK22" s="48">
        <f>RANK('[1]ICE 2020'!BL22,'[1]ICE 2020'!BL$6:BL$105,0)</f>
        <v>81</v>
      </c>
      <c r="BL22" s="47">
        <f>RANK('[1]ICE 2020'!BM22,'[1]ICE 2020'!BM$6:BM$105,0)</f>
        <v>71</v>
      </c>
      <c r="BM22" s="48">
        <f>RANK('[1]ICE 2020'!BN22,'[1]ICE 2020'!BN$6:BN$105,0)</f>
        <v>71</v>
      </c>
      <c r="BN22" s="47">
        <f>RANK('[1]ICE 2020'!BO22,'[1]ICE 2020'!BO$6:BO$105,0)</f>
        <v>91</v>
      </c>
      <c r="BO22" s="47">
        <f>RANK('[1]ICE 2020'!BP22,'[1]ICE 2020'!BP$6:BP$105,0)</f>
        <v>55</v>
      </c>
      <c r="BP22" s="47">
        <f>RANK('[1]ICE 2020'!BQ22,'[1]ICE 2020'!BQ$6:BQ$105,0)</f>
        <v>94</v>
      </c>
      <c r="BQ22" s="47">
        <f>RANK('[1]ICE 2020'!BR22,'[1]ICE 2020'!BR$6:BR$105,0)</f>
        <v>51</v>
      </c>
      <c r="BR22" s="47">
        <f>RANK('[1]ICE 2020'!BS22,'[1]ICE 2020'!BS$6:BS$105,0)</f>
        <v>14</v>
      </c>
      <c r="BS22" s="47">
        <f>RANK('[1]ICE 2020'!BT22,'[1]ICE 2020'!BT$6:BT$105,0)</f>
        <v>69</v>
      </c>
      <c r="BT22" s="48">
        <f>RANK('[1]ICE 2020'!BU22,'[1]ICE 2020'!BU$6:BU$105,0)</f>
        <v>69</v>
      </c>
      <c r="BU22" s="47">
        <f>RANK('[1]ICE 2020'!BV22,'[1]ICE 2020'!BV$6:BV$105,0)</f>
        <v>55</v>
      </c>
      <c r="BV22" s="47">
        <f>RANK('[1]ICE 2020'!BW22,'[1]ICE 2020'!BW$6:BW$105,0)</f>
        <v>31</v>
      </c>
      <c r="BW22" s="47">
        <f>RANK('[1]ICE 2020'!BX22,'[1]ICE 2020'!BX$6:BX$105,0)</f>
        <v>15</v>
      </c>
      <c r="BX22" s="47">
        <f>RANK('[1]ICE 2020'!BY22,'[1]ICE 2020'!BY$6:BY$105,0)</f>
        <v>18</v>
      </c>
      <c r="BY22" s="48">
        <f>RANK('[1]ICE 2020'!BZ22,'[1]ICE 2020'!BZ$6:BZ$105,0)</f>
        <v>18</v>
      </c>
      <c r="BZ22" s="47">
        <f>RANK('[1]ICE 2020'!CA22,'[1]ICE 2020'!CA$6:CA$105,0)</f>
        <v>45</v>
      </c>
      <c r="CA22" s="48">
        <f>RANK('[1]ICE 2020'!CB22,'[1]ICE 2020'!CB$6:CB$105,0)</f>
        <v>45</v>
      </c>
      <c r="CB22" s="47">
        <f>RANK('[1]ICE 2020'!CC22,'[1]ICE 2020'!CC$6:CC$105,0)</f>
        <v>83</v>
      </c>
      <c r="CC22" s="47">
        <f>RANK('[1]ICE 2020'!CD22,'[1]ICE 2020'!CD$6:CD$105,0)</f>
        <v>36</v>
      </c>
      <c r="CD22" s="47">
        <f>RANK('[1]ICE 2020'!CE22,'[1]ICE 2020'!CE$6:CE$105,0)</f>
        <v>33</v>
      </c>
      <c r="CE22" s="47">
        <f>RANK('[1]ICE 2020'!CF22,'[1]ICE 2020'!CF$6:CF$105,0)</f>
        <v>31</v>
      </c>
      <c r="CF22" s="47">
        <f>RANK('[1]ICE 2020'!CG22,'[1]ICE 2020'!CG$6:CG$105,0)</f>
        <v>77</v>
      </c>
      <c r="CG22" s="47">
        <f>RANK('[1]ICE 2020'!CH22,'[1]ICE 2020'!CH$6:CH$105,0)</f>
        <v>51</v>
      </c>
      <c r="CH22" s="47">
        <f>RANK('[1]ICE 2020'!CI22,'[1]ICE 2020'!CI$6:CI$105,0)</f>
        <v>74</v>
      </c>
      <c r="CI22" s="47">
        <f>RANK('[1]ICE 2020'!CJ22,'[1]ICE 2020'!CJ$6:CJ$105,0)</f>
        <v>54</v>
      </c>
      <c r="CJ22" s="47">
        <f>RANK('[1]ICE 2020'!CK22,'[1]ICE 2020'!CK$6:CK$105,0)</f>
        <v>81</v>
      </c>
      <c r="CK22" s="48">
        <f>RANK('[1]ICE 2020'!CL22,'[1]ICE 2020'!CL$6:CL$105,0)</f>
        <v>81</v>
      </c>
      <c r="CL22" s="47">
        <f>RANK('[1]ICE 2020'!CM22,'[1]ICE 2020'!CM$6:CM$105,0)</f>
        <v>77</v>
      </c>
      <c r="CM22" s="47">
        <f>RANK('[1]ICE 2020'!CN22,'[1]ICE 2020'!CN$6:CN$105,0)</f>
        <v>50</v>
      </c>
      <c r="CN22" s="47">
        <f>RANK('[1]ICE 2020'!CO22,'[1]ICE 2020'!CO$6:CO$105,0)</f>
        <v>65</v>
      </c>
      <c r="CO22" s="48">
        <f>RANK('[1]ICE 2020'!CP22,'[1]ICE 2020'!CP$6:CP$105,0)</f>
        <v>65</v>
      </c>
    </row>
    <row r="23" spans="1:93" x14ac:dyDescent="0.2">
      <c r="A23" s="1" t="s">
        <v>167</v>
      </c>
      <c r="B23" t="s">
        <v>168</v>
      </c>
      <c r="C23" s="49">
        <f>RANK('[1]ICE 2020'!C23,'[1]ICE 2020'!C$6:C$105,0)</f>
        <v>43</v>
      </c>
      <c r="D23" s="49">
        <f>RANK('[1]ICE 2020'!D23,'[1]ICE 2020'!D$6:D$105,0)</f>
        <v>68</v>
      </c>
      <c r="E23" s="49">
        <f>RANK('[1]ICE 2020'!E23,'[1]ICE 2020'!E$6:E$105,0)</f>
        <v>27</v>
      </c>
      <c r="F23" s="49">
        <f>RANK('[1]ICE 2020'!F23,'[1]ICE 2020'!F$6:F$105,0)</f>
        <v>41</v>
      </c>
      <c r="G23" s="50">
        <f>RANK('[1]ICE 2020'!G23,'[1]ICE 2020'!G$6:G$105,0)</f>
        <v>41</v>
      </c>
      <c r="H23" s="49">
        <f>RANK('[1]ICE 2020'!H23,'[1]ICE 2020'!H$6:H$105,0)</f>
        <v>57</v>
      </c>
      <c r="I23" s="49">
        <f>RANK('[1]ICE 2020'!I23,'[1]ICE 2020'!I$6:I$105,0)</f>
        <v>36</v>
      </c>
      <c r="J23" s="49">
        <f>RANK('[1]ICE 2020'!J23,'[1]ICE 2020'!J$6:J$105,0)</f>
        <v>8</v>
      </c>
      <c r="K23" s="49">
        <f>RANK('[1]ICE 2020'!K23,'[1]ICE 2020'!K$6:K$105,0)</f>
        <v>72</v>
      </c>
      <c r="L23" s="49">
        <f>RANK('[1]ICE 2020'!L23,'[1]ICE 2020'!L$6:L$105,0)</f>
        <v>29</v>
      </c>
      <c r="M23" s="50">
        <f>RANK('[1]ICE 2020'!M23,'[1]ICE 2020'!M$6:M$105,0)</f>
        <v>29</v>
      </c>
      <c r="N23" s="49">
        <f>RANK('[1]ICE 2020'!N23,'[1]ICE 2020'!N$6:N$105,0)</f>
        <v>78</v>
      </c>
      <c r="O23" s="49">
        <f>RANK('[1]ICE 2020'!O23,'[1]ICE 2020'!O$6:O$105,0)</f>
        <v>1</v>
      </c>
      <c r="P23" s="49">
        <f>RANK('[1]ICE 2020'!P23,'[1]ICE 2020'!P$6:P$105,0)</f>
        <v>72</v>
      </c>
      <c r="Q23" s="49">
        <f>RANK('[1]ICE 2020'!Q23,'[1]ICE 2020'!Q$6:Q$105,0)</f>
        <v>79</v>
      </c>
      <c r="R23" s="50">
        <f>RANK('[1]ICE 2020'!R23,'[1]ICE 2020'!R$6:R$105,0)</f>
        <v>79</v>
      </c>
      <c r="S23" s="49">
        <f>RANK('[1]ICE 2020'!S23,'[1]ICE 2020'!S$6:S$105,0)</f>
        <v>56</v>
      </c>
      <c r="T23" s="50">
        <f>RANK('[1]ICE 2020'!T23,'[1]ICE 2020'!T$6:T$105,0)</f>
        <v>56</v>
      </c>
      <c r="U23" s="49">
        <f>RANK('[1]ICE 2020'!U23,'[1]ICE 2020'!U$6:U$105,0)</f>
        <v>28</v>
      </c>
      <c r="V23" s="49">
        <f>RANK('[1]ICE 2020'!V23,'[1]ICE 2020'!V$6:V$105,0)</f>
        <v>38</v>
      </c>
      <c r="W23" s="49">
        <f>RANK('[1]ICE 2020'!W23,'[1]ICE 2020'!W$6:W$105,0)</f>
        <v>56</v>
      </c>
      <c r="X23" s="49">
        <f>RANK('[1]ICE 2020'!X23,'[1]ICE 2020'!X$6:X$105,0)</f>
        <v>43</v>
      </c>
      <c r="Y23" s="50">
        <f>RANK('[1]ICE 2020'!Y23,'[1]ICE 2020'!Y$6:Y$105,0)</f>
        <v>43</v>
      </c>
      <c r="Z23" s="49">
        <f>RANK('[1]ICE 2020'!Z23,'[1]ICE 2020'!Z$6:Z$105,0)</f>
        <v>27</v>
      </c>
      <c r="AA23" s="49">
        <f>RANK('[1]ICE 2020'!AA23,'[1]ICE 2020'!AA$6:AA$105,0)</f>
        <v>62</v>
      </c>
      <c r="AB23" s="49">
        <f>RANK('[1]ICE 2020'!AB23,'[1]ICE 2020'!AB$6:AB$105,0)</f>
        <v>67</v>
      </c>
      <c r="AC23" s="49">
        <f>RANK('[1]ICE 2020'!AC23,'[1]ICE 2020'!AC$6:AC$105,0)</f>
        <v>66</v>
      </c>
      <c r="AD23" s="49">
        <f>RANK('[1]ICE 2020'!AE23,'[1]ICE 2020'!AE$6:AE$105,0)</f>
        <v>60</v>
      </c>
      <c r="AE23" s="50">
        <f>RANK('[1]ICE 2020'!AF23,'[1]ICE 2020'!AF$6:AF$105,0)</f>
        <v>60</v>
      </c>
      <c r="AF23" s="49">
        <f>RANK('[1]ICE 2020'!AG23,'[1]ICE 2020'!AG$6:AG$105,0)</f>
        <v>53</v>
      </c>
      <c r="AG23" s="50">
        <f>RANK('[1]ICE 2020'!AH23,'[1]ICE 2020'!AH$6:AH$105,0)</f>
        <v>53</v>
      </c>
      <c r="AH23" s="49">
        <f>RANK('[1]ICE 2020'!AI23,'[1]ICE 2020'!AI$6:AI$105,0)</f>
        <v>63</v>
      </c>
      <c r="AI23" s="49">
        <f>RANK('[1]ICE 2020'!AJ23,'[1]ICE 2020'!AJ$6:AJ$105,0)</f>
        <v>1</v>
      </c>
      <c r="AJ23" s="49">
        <f>RANK('[1]ICE 2020'!AK23,'[1]ICE 2020'!AK$6:AK$105,0)</f>
        <v>29</v>
      </c>
      <c r="AK23" s="49">
        <f>RANK('[1]ICE 2020'!AL23,'[1]ICE 2020'!AL$6:AL$105,0)</f>
        <v>1</v>
      </c>
      <c r="AL23" s="50">
        <f>RANK('[1]ICE 2020'!AM23,'[1]ICE 2020'!AM$6:AM$105,0)</f>
        <v>1</v>
      </c>
      <c r="AM23" s="49">
        <f>RANK('[1]ICE 2020'!AN23,'[1]ICE 2020'!AN$6:AN$105,0)</f>
        <v>10</v>
      </c>
      <c r="AN23" s="49">
        <f>RANK('[1]ICE 2020'!AO23,'[1]ICE 2020'!AO$6:AO$105,0)</f>
        <v>52</v>
      </c>
      <c r="AO23" s="49">
        <f>RANK('[1]ICE 2020'!AP23,'[1]ICE 2020'!AP$6:AP$105,0)</f>
        <v>12</v>
      </c>
      <c r="AP23" s="49">
        <f>RANK('[1]ICE 2020'!AQ23,'[1]ICE 2020'!AQ$6:AQ$105,0)</f>
        <v>14</v>
      </c>
      <c r="AQ23" s="50">
        <f>RANK('[1]ICE 2020'!AR23,'[1]ICE 2020'!AR$6:AR$105,0)</f>
        <v>14</v>
      </c>
      <c r="AR23" s="49">
        <f>RANK('[1]ICE 2020'!AS23,'[1]ICE 2020'!AS$6:AS$105,0)</f>
        <v>2</v>
      </c>
      <c r="AS23" s="50">
        <f>RANK('[1]ICE 2020'!AT23,'[1]ICE 2020'!AT$6:AT$105,0)</f>
        <v>2</v>
      </c>
      <c r="AT23" s="49">
        <f>RANK('[1]ICE 2020'!AU23,'[1]ICE 2020'!AU$6:AU$105,0)</f>
        <v>68</v>
      </c>
      <c r="AU23" s="49" t="s">
        <v>139</v>
      </c>
      <c r="AV23" s="49">
        <f>RANK('[1]ICE 2020'!AW23,'[1]ICE 2020'!AW$6:AW$105,0)</f>
        <v>47</v>
      </c>
      <c r="AW23" s="49">
        <f>RANK('[1]ICE 2020'!AX23,'[1]ICE 2020'!AX$6:AX$105,0)</f>
        <v>58</v>
      </c>
      <c r="AX23" s="50">
        <f>RANK('[1]ICE 2020'!AY23,'[1]ICE 2020'!AY$6:AY$105,0)</f>
        <v>58</v>
      </c>
      <c r="AY23" s="49">
        <f>RANK('[1]ICE 2020'!AZ23,'[1]ICE 2020'!AZ$6:AZ$105,0)</f>
        <v>49</v>
      </c>
      <c r="AZ23" s="49">
        <f>RANK('[1]ICE 2020'!BA23,'[1]ICE 2020'!BA$6:BA$105,0)</f>
        <v>25</v>
      </c>
      <c r="BA23" s="49">
        <f>RANK('[1]ICE 2020'!BB23,'[1]ICE 2020'!BB$6:BB$105,0)</f>
        <v>67</v>
      </c>
      <c r="BB23" s="49">
        <f>RANK('[1]ICE 2020'!BC23,'[1]ICE 2020'!BC$6:BC$105,0)</f>
        <v>1</v>
      </c>
      <c r="BC23" s="49">
        <f>RANK('[1]ICE 2020'!BD23,'[1]ICE 2020'!BD$6:BD$105,0)</f>
        <v>52</v>
      </c>
      <c r="BD23" s="49">
        <f>RANK('[1]ICE 2020'!BE23,'[1]ICE 2020'!BE$6:BE$105,0)</f>
        <v>29</v>
      </c>
      <c r="BE23" s="50">
        <f>RANK('[1]ICE 2020'!BF23,'[1]ICE 2020'!BF$6:BF$105,0)</f>
        <v>29</v>
      </c>
      <c r="BF23" s="49">
        <f>RANK('[1]ICE 2020'!BG23,'[1]ICE 2020'!BG$6:BG$105,0)</f>
        <v>10</v>
      </c>
      <c r="BG23" s="49">
        <f>RANK('[1]ICE 2020'!BH23,'[1]ICE 2020'!BH$6:BH$105,0)</f>
        <v>16</v>
      </c>
      <c r="BH23" s="49">
        <f>RANK('[1]ICE 2020'!BI23,'[1]ICE 2020'!BI$6:BI$105,0)</f>
        <v>72</v>
      </c>
      <c r="BI23" s="49">
        <f>RANK('[1]ICE 2020'!BJ23,'[1]ICE 2020'!BJ$6:BJ$105,0)</f>
        <v>28</v>
      </c>
      <c r="BJ23" s="49">
        <f>RANK('[1]ICE 2020'!BK23,'[1]ICE 2020'!BK$6:BK$105,0)</f>
        <v>20</v>
      </c>
      <c r="BK23" s="50">
        <f>RANK('[1]ICE 2020'!BL23,'[1]ICE 2020'!BL$6:BL$105,0)</f>
        <v>20</v>
      </c>
      <c r="BL23" s="49">
        <f>RANK('[1]ICE 2020'!BM23,'[1]ICE 2020'!BM$6:BM$105,0)</f>
        <v>26</v>
      </c>
      <c r="BM23" s="50">
        <f>RANK('[1]ICE 2020'!BN23,'[1]ICE 2020'!BN$6:BN$105,0)</f>
        <v>26</v>
      </c>
      <c r="BN23" s="49">
        <f>RANK('[1]ICE 2020'!BO23,'[1]ICE 2020'!BO$6:BO$105,0)</f>
        <v>73</v>
      </c>
      <c r="BO23" s="49">
        <f>RANK('[1]ICE 2020'!BP23,'[1]ICE 2020'!BP$6:BP$105,0)</f>
        <v>75</v>
      </c>
      <c r="BP23" s="49">
        <f>RANK('[1]ICE 2020'!BQ23,'[1]ICE 2020'!BQ$6:BQ$105,0)</f>
        <v>85</v>
      </c>
      <c r="BQ23" s="49">
        <f>RANK('[1]ICE 2020'!BR23,'[1]ICE 2020'!BR$6:BR$105,0)</f>
        <v>69</v>
      </c>
      <c r="BR23" s="49">
        <f>RANK('[1]ICE 2020'!BS23,'[1]ICE 2020'!BS$6:BS$105,0)</f>
        <v>48</v>
      </c>
      <c r="BS23" s="49">
        <f>RANK('[1]ICE 2020'!BT23,'[1]ICE 2020'!BT$6:BT$105,0)</f>
        <v>81</v>
      </c>
      <c r="BT23" s="50">
        <f>RANK('[1]ICE 2020'!BU23,'[1]ICE 2020'!BU$6:BU$105,0)</f>
        <v>81</v>
      </c>
      <c r="BU23" s="49">
        <f>RANK('[1]ICE 2020'!BV23,'[1]ICE 2020'!BV$6:BV$105,0)</f>
        <v>86</v>
      </c>
      <c r="BV23" s="49">
        <f>RANK('[1]ICE 2020'!BW23,'[1]ICE 2020'!BW$6:BW$105,0)</f>
        <v>67</v>
      </c>
      <c r="BW23" s="49">
        <f>RANK('[1]ICE 2020'!BX23,'[1]ICE 2020'!BX$6:BX$105,0)</f>
        <v>69</v>
      </c>
      <c r="BX23" s="49">
        <f>RANK('[1]ICE 2020'!BY23,'[1]ICE 2020'!BY$6:BY$105,0)</f>
        <v>92</v>
      </c>
      <c r="BY23" s="50">
        <f>RANK('[1]ICE 2020'!BZ23,'[1]ICE 2020'!BZ$6:BZ$105,0)</f>
        <v>92</v>
      </c>
      <c r="BZ23" s="49">
        <f>RANK('[1]ICE 2020'!CA23,'[1]ICE 2020'!CA$6:CA$105,0)</f>
        <v>91</v>
      </c>
      <c r="CA23" s="50">
        <f>RANK('[1]ICE 2020'!CB23,'[1]ICE 2020'!CB$6:CB$105,0)</f>
        <v>91</v>
      </c>
      <c r="CB23" s="49">
        <f>RANK('[1]ICE 2020'!CC23,'[1]ICE 2020'!CC$6:CC$105,0)</f>
        <v>62</v>
      </c>
      <c r="CC23" s="49">
        <f>RANK('[1]ICE 2020'!CD23,'[1]ICE 2020'!CD$6:CD$105,0)</f>
        <v>23</v>
      </c>
      <c r="CD23" s="49">
        <f>RANK('[1]ICE 2020'!CE23,'[1]ICE 2020'!CE$6:CE$105,0)</f>
        <v>46</v>
      </c>
      <c r="CE23" s="49">
        <f>RANK('[1]ICE 2020'!CF23,'[1]ICE 2020'!CF$6:CF$105,0)</f>
        <v>40</v>
      </c>
      <c r="CF23" s="49">
        <f>RANK('[1]ICE 2020'!CG23,'[1]ICE 2020'!CG$6:CG$105,0)</f>
        <v>88</v>
      </c>
      <c r="CG23" s="49">
        <f>RANK('[1]ICE 2020'!CH23,'[1]ICE 2020'!CH$6:CH$105,0)</f>
        <v>45</v>
      </c>
      <c r="CH23" s="49">
        <f>RANK('[1]ICE 2020'!CI23,'[1]ICE 2020'!CI$6:CI$105,0)</f>
        <v>68</v>
      </c>
      <c r="CI23" s="49">
        <f>RANK('[1]ICE 2020'!CJ23,'[1]ICE 2020'!CJ$6:CJ$105,0)</f>
        <v>34</v>
      </c>
      <c r="CJ23" s="49">
        <f>RANK('[1]ICE 2020'!CK23,'[1]ICE 2020'!CK$6:CK$105,0)</f>
        <v>57</v>
      </c>
      <c r="CK23" s="50">
        <f>RANK('[1]ICE 2020'!CL23,'[1]ICE 2020'!CL$6:CL$105,0)</f>
        <v>57</v>
      </c>
      <c r="CL23" s="49">
        <f>RANK('[1]ICE 2020'!CM23,'[1]ICE 2020'!CM$6:CM$105,0)</f>
        <v>68</v>
      </c>
      <c r="CM23" s="49">
        <f>RANK('[1]ICE 2020'!CN23,'[1]ICE 2020'!CN$6:CN$105,0)</f>
        <v>5</v>
      </c>
      <c r="CN23" s="49">
        <f>RANK('[1]ICE 2020'!CO23,'[1]ICE 2020'!CO$6:CO$105,0)</f>
        <v>20</v>
      </c>
      <c r="CO23" s="50">
        <f>RANK('[1]ICE 2020'!CP23,'[1]ICE 2020'!CP$6:CP$105,0)</f>
        <v>20</v>
      </c>
    </row>
    <row r="24" spans="1:93" x14ac:dyDescent="0.2">
      <c r="A24" s="45" t="s">
        <v>145</v>
      </c>
      <c r="B24" s="46" t="s">
        <v>169</v>
      </c>
      <c r="C24" s="47">
        <f>RANK('[1]ICE 2020'!C24,'[1]ICE 2020'!C$6:C$105,0)</f>
        <v>33</v>
      </c>
      <c r="D24" s="47">
        <f>RANK('[1]ICE 2020'!D24,'[1]ICE 2020'!D$6:D$105,0)</f>
        <v>40</v>
      </c>
      <c r="E24" s="47">
        <f>RANK('[1]ICE 2020'!E24,'[1]ICE 2020'!E$6:E$105,0)</f>
        <v>92</v>
      </c>
      <c r="F24" s="47">
        <f>RANK('[1]ICE 2020'!F24,'[1]ICE 2020'!F$6:F$105,0)</f>
        <v>85</v>
      </c>
      <c r="G24" s="48">
        <f>RANK('[1]ICE 2020'!G24,'[1]ICE 2020'!G$6:G$105,0)</f>
        <v>85</v>
      </c>
      <c r="H24" s="47">
        <f>RANK('[1]ICE 2020'!H24,'[1]ICE 2020'!H$6:H$105,0)</f>
        <v>12</v>
      </c>
      <c r="I24" s="47">
        <f>RANK('[1]ICE 2020'!I24,'[1]ICE 2020'!I$6:I$105,0)</f>
        <v>73</v>
      </c>
      <c r="J24" s="47">
        <f>RANK('[1]ICE 2020'!J24,'[1]ICE 2020'!J$6:J$105,0)</f>
        <v>45</v>
      </c>
      <c r="K24" s="47">
        <f>RANK('[1]ICE 2020'!K24,'[1]ICE 2020'!K$6:K$105,0)</f>
        <v>3</v>
      </c>
      <c r="L24" s="47">
        <f>RANK('[1]ICE 2020'!L24,'[1]ICE 2020'!L$6:L$105,0)</f>
        <v>12</v>
      </c>
      <c r="M24" s="48">
        <f>RANK('[1]ICE 2020'!M24,'[1]ICE 2020'!M$6:M$105,0)</f>
        <v>12</v>
      </c>
      <c r="N24" s="47">
        <f>RANK('[1]ICE 2020'!N24,'[1]ICE 2020'!N$6:N$105,0)</f>
        <v>17</v>
      </c>
      <c r="O24" s="47">
        <f>RANK('[1]ICE 2020'!O24,'[1]ICE 2020'!O$6:O$105,0)</f>
        <v>81</v>
      </c>
      <c r="P24" s="47">
        <f>RANK('[1]ICE 2020'!P24,'[1]ICE 2020'!P$6:P$105,0)</f>
        <v>52</v>
      </c>
      <c r="Q24" s="47">
        <f>RANK('[1]ICE 2020'!Q24,'[1]ICE 2020'!Q$6:Q$105,0)</f>
        <v>86</v>
      </c>
      <c r="R24" s="48">
        <f>RANK('[1]ICE 2020'!R24,'[1]ICE 2020'!R$6:R$105,0)</f>
        <v>86</v>
      </c>
      <c r="S24" s="47">
        <f>RANK('[1]ICE 2020'!S24,'[1]ICE 2020'!S$6:S$105,0)</f>
        <v>71</v>
      </c>
      <c r="T24" s="48">
        <f>RANK('[1]ICE 2020'!T24,'[1]ICE 2020'!T$6:T$105,0)</f>
        <v>71</v>
      </c>
      <c r="U24" s="47">
        <f>RANK('[1]ICE 2020'!U24,'[1]ICE 2020'!U$6:U$105,0)</f>
        <v>86</v>
      </c>
      <c r="V24" s="47">
        <f>RANK('[1]ICE 2020'!V24,'[1]ICE 2020'!V$6:V$105,0)</f>
        <v>1</v>
      </c>
      <c r="W24" s="47">
        <f>RANK('[1]ICE 2020'!W24,'[1]ICE 2020'!W$6:W$105,0)</f>
        <v>54</v>
      </c>
      <c r="X24" s="47">
        <f>RANK('[1]ICE 2020'!X24,'[1]ICE 2020'!X$6:X$105,0)</f>
        <v>18</v>
      </c>
      <c r="Y24" s="48">
        <f>RANK('[1]ICE 2020'!Y24,'[1]ICE 2020'!Y$6:Y$105,0)</f>
        <v>18</v>
      </c>
      <c r="Z24" s="47">
        <f>RANK('[1]ICE 2020'!Z24,'[1]ICE 2020'!Z$6:Z$105,0)</f>
        <v>86</v>
      </c>
      <c r="AA24" s="47">
        <f>RANK('[1]ICE 2020'!AA24,'[1]ICE 2020'!AA$6:AA$105,0)</f>
        <v>60</v>
      </c>
      <c r="AB24" s="47">
        <f>RANK('[1]ICE 2020'!AB24,'[1]ICE 2020'!AB$6:AB$105,0)</f>
        <v>13</v>
      </c>
      <c r="AC24" s="47">
        <f>RANK('[1]ICE 2020'!AC24,'[1]ICE 2020'!AC$6:AC$105,0)</f>
        <v>19</v>
      </c>
      <c r="AD24" s="47">
        <f>RANK('[1]ICE 2020'!AE24,'[1]ICE 2020'!AE$6:AE$105,0)</f>
        <v>52</v>
      </c>
      <c r="AE24" s="48">
        <f>RANK('[1]ICE 2020'!AF24,'[1]ICE 2020'!AF$6:AF$105,0)</f>
        <v>52</v>
      </c>
      <c r="AF24" s="47">
        <f>RANK('[1]ICE 2020'!AG24,'[1]ICE 2020'!AG$6:AG$105,0)</f>
        <v>27</v>
      </c>
      <c r="AG24" s="48">
        <f>RANK('[1]ICE 2020'!AH24,'[1]ICE 2020'!AH$6:AH$105,0)</f>
        <v>27</v>
      </c>
      <c r="AH24" s="47">
        <f>RANK('[1]ICE 2020'!AI24,'[1]ICE 2020'!AI$6:AI$105,0)</f>
        <v>64</v>
      </c>
      <c r="AI24" s="47">
        <f>RANK('[1]ICE 2020'!AJ24,'[1]ICE 2020'!AJ$6:AJ$105,0)</f>
        <v>40</v>
      </c>
      <c r="AJ24" s="47">
        <f>RANK('[1]ICE 2020'!AK24,'[1]ICE 2020'!AK$6:AK$105,0)</f>
        <v>26</v>
      </c>
      <c r="AK24" s="47">
        <f>RANK('[1]ICE 2020'!AL24,'[1]ICE 2020'!AL$6:AL$105,0)</f>
        <v>46</v>
      </c>
      <c r="AL24" s="48">
        <f>RANK('[1]ICE 2020'!AM24,'[1]ICE 2020'!AM$6:AM$105,0)</f>
        <v>46</v>
      </c>
      <c r="AM24" s="47">
        <f>RANK('[1]ICE 2020'!AN24,'[1]ICE 2020'!AN$6:AN$105,0)</f>
        <v>97</v>
      </c>
      <c r="AN24" s="47">
        <f>RANK('[1]ICE 2020'!AO24,'[1]ICE 2020'!AO$6:AO$105,0)</f>
        <v>65</v>
      </c>
      <c r="AO24" s="47">
        <f>RANK('[1]ICE 2020'!AP24,'[1]ICE 2020'!AP$6:AP$105,0)</f>
        <v>50</v>
      </c>
      <c r="AP24" s="47">
        <f>RANK('[1]ICE 2020'!AQ24,'[1]ICE 2020'!AQ$6:AQ$105,0)</f>
        <v>88</v>
      </c>
      <c r="AQ24" s="48">
        <f>RANK('[1]ICE 2020'!AR24,'[1]ICE 2020'!AR$6:AR$105,0)</f>
        <v>88</v>
      </c>
      <c r="AR24" s="47">
        <f>RANK('[1]ICE 2020'!AS24,'[1]ICE 2020'!AS$6:AS$105,0)</f>
        <v>71</v>
      </c>
      <c r="AS24" s="48">
        <f>RANK('[1]ICE 2020'!AT24,'[1]ICE 2020'!AT$6:AT$105,0)</f>
        <v>71</v>
      </c>
      <c r="AT24" s="47">
        <f>RANK('[1]ICE 2020'!AU24,'[1]ICE 2020'!AU$6:AU$105,0)</f>
        <v>94</v>
      </c>
      <c r="AU24" s="47" t="s">
        <v>139</v>
      </c>
      <c r="AV24" s="47">
        <f>RANK('[1]ICE 2020'!AW24,'[1]ICE 2020'!AW$6:AW$105,0)</f>
        <v>91</v>
      </c>
      <c r="AW24" s="47">
        <f>RANK('[1]ICE 2020'!AX24,'[1]ICE 2020'!AX$6:AX$105,0)</f>
        <v>95</v>
      </c>
      <c r="AX24" s="48">
        <f>RANK('[1]ICE 2020'!AY24,'[1]ICE 2020'!AY$6:AY$105,0)</f>
        <v>95</v>
      </c>
      <c r="AY24" s="47">
        <f>RANK('[1]ICE 2020'!AZ24,'[1]ICE 2020'!AZ$6:AZ$105,0)</f>
        <v>72</v>
      </c>
      <c r="AZ24" s="47">
        <f>RANK('[1]ICE 2020'!BA24,'[1]ICE 2020'!BA$6:BA$105,0)</f>
        <v>58</v>
      </c>
      <c r="BA24" s="47">
        <f>RANK('[1]ICE 2020'!BB24,'[1]ICE 2020'!BB$6:BB$105,0)</f>
        <v>67</v>
      </c>
      <c r="BB24" s="47">
        <f>RANK('[1]ICE 2020'!BC24,'[1]ICE 2020'!BC$6:BC$105,0)</f>
        <v>22</v>
      </c>
      <c r="BC24" s="47">
        <f>RANK('[1]ICE 2020'!BD24,'[1]ICE 2020'!BD$6:BD$105,0)</f>
        <v>31</v>
      </c>
      <c r="BD24" s="47">
        <f>RANK('[1]ICE 2020'!BE24,'[1]ICE 2020'!BE$6:BE$105,0)</f>
        <v>69</v>
      </c>
      <c r="BE24" s="48">
        <f>RANK('[1]ICE 2020'!BF24,'[1]ICE 2020'!BF$6:BF$105,0)</f>
        <v>69</v>
      </c>
      <c r="BF24" s="47">
        <f>RANK('[1]ICE 2020'!BG24,'[1]ICE 2020'!BG$6:BG$105,0)</f>
        <v>16</v>
      </c>
      <c r="BG24" s="47">
        <f>RANK('[1]ICE 2020'!BH24,'[1]ICE 2020'!BH$6:BH$105,0)</f>
        <v>22</v>
      </c>
      <c r="BH24" s="47">
        <f>RANK('[1]ICE 2020'!BI24,'[1]ICE 2020'!BI$6:BI$105,0)</f>
        <v>71</v>
      </c>
      <c r="BI24" s="47">
        <f>RANK('[1]ICE 2020'!BJ24,'[1]ICE 2020'!BJ$6:BJ$105,0)</f>
        <v>93</v>
      </c>
      <c r="BJ24" s="47">
        <f>RANK('[1]ICE 2020'!BK24,'[1]ICE 2020'!BK$6:BK$105,0)</f>
        <v>63</v>
      </c>
      <c r="BK24" s="48">
        <f>RANK('[1]ICE 2020'!BL24,'[1]ICE 2020'!BL$6:BL$105,0)</f>
        <v>63</v>
      </c>
      <c r="BL24" s="47">
        <f>RANK('[1]ICE 2020'!BM24,'[1]ICE 2020'!BM$6:BM$105,0)</f>
        <v>67</v>
      </c>
      <c r="BM24" s="48">
        <f>RANK('[1]ICE 2020'!BN24,'[1]ICE 2020'!BN$6:BN$105,0)</f>
        <v>67</v>
      </c>
      <c r="BN24" s="47">
        <f>RANK('[1]ICE 2020'!BO24,'[1]ICE 2020'!BO$6:BO$105,0)</f>
        <v>44</v>
      </c>
      <c r="BO24" s="47">
        <f>RANK('[1]ICE 2020'!BP24,'[1]ICE 2020'!BP$6:BP$105,0)</f>
        <v>81</v>
      </c>
      <c r="BP24" s="47">
        <f>RANK('[1]ICE 2020'!BQ24,'[1]ICE 2020'!BQ$6:BQ$105,0)</f>
        <v>28</v>
      </c>
      <c r="BQ24" s="47">
        <f>RANK('[1]ICE 2020'!BR24,'[1]ICE 2020'!BR$6:BR$105,0)</f>
        <v>91</v>
      </c>
      <c r="BR24" s="47">
        <f>RANK('[1]ICE 2020'!BS24,'[1]ICE 2020'!BS$6:BS$105,0)</f>
        <v>96</v>
      </c>
      <c r="BS24" s="47">
        <f>RANK('[1]ICE 2020'!BT24,'[1]ICE 2020'!BT$6:BT$105,0)</f>
        <v>80</v>
      </c>
      <c r="BT24" s="48">
        <f>RANK('[1]ICE 2020'!BU24,'[1]ICE 2020'!BU$6:BU$105,0)</f>
        <v>80</v>
      </c>
      <c r="BU24" s="47">
        <f>RANK('[1]ICE 2020'!BV24,'[1]ICE 2020'!BV$6:BV$105,0)</f>
        <v>84</v>
      </c>
      <c r="BV24" s="47">
        <f>RANK('[1]ICE 2020'!BW24,'[1]ICE 2020'!BW$6:BW$105,0)</f>
        <v>93</v>
      </c>
      <c r="BW24" s="47">
        <f>RANK('[1]ICE 2020'!BX24,'[1]ICE 2020'!BX$6:BX$105,0)</f>
        <v>31</v>
      </c>
      <c r="BX24" s="47">
        <f>RANK('[1]ICE 2020'!BY24,'[1]ICE 2020'!BY$6:BY$105,0)</f>
        <v>87</v>
      </c>
      <c r="BY24" s="48">
        <f>RANK('[1]ICE 2020'!BZ24,'[1]ICE 2020'!BZ$6:BZ$105,0)</f>
        <v>87</v>
      </c>
      <c r="BZ24" s="47">
        <f>RANK('[1]ICE 2020'!CA24,'[1]ICE 2020'!CA$6:CA$105,0)</f>
        <v>87</v>
      </c>
      <c r="CA24" s="48">
        <f>RANK('[1]ICE 2020'!CB24,'[1]ICE 2020'!CB$6:CB$105,0)</f>
        <v>87</v>
      </c>
      <c r="CB24" s="47">
        <f>RANK('[1]ICE 2020'!CC24,'[1]ICE 2020'!CC$6:CC$105,0)</f>
        <v>32</v>
      </c>
      <c r="CC24" s="47">
        <f>RANK('[1]ICE 2020'!CD24,'[1]ICE 2020'!CD$6:CD$105,0)</f>
        <v>56</v>
      </c>
      <c r="CD24" s="47">
        <f>RANK('[1]ICE 2020'!CE24,'[1]ICE 2020'!CE$6:CE$105,0)</f>
        <v>53</v>
      </c>
      <c r="CE24" s="47">
        <f>RANK('[1]ICE 2020'!CF24,'[1]ICE 2020'!CF$6:CF$105,0)</f>
        <v>52</v>
      </c>
      <c r="CF24" s="47">
        <f>RANK('[1]ICE 2020'!CG24,'[1]ICE 2020'!CG$6:CG$105,0)</f>
        <v>21</v>
      </c>
      <c r="CG24" s="47">
        <f>RANK('[1]ICE 2020'!CH24,'[1]ICE 2020'!CH$6:CH$105,0)</f>
        <v>60</v>
      </c>
      <c r="CH24" s="47">
        <f>RANK('[1]ICE 2020'!CI24,'[1]ICE 2020'!CI$6:CI$105,0)</f>
        <v>32</v>
      </c>
      <c r="CI24" s="47">
        <f>RANK('[1]ICE 2020'!CJ24,'[1]ICE 2020'!CJ$6:CJ$105,0)</f>
        <v>54</v>
      </c>
      <c r="CJ24" s="47">
        <f>RANK('[1]ICE 2020'!CK24,'[1]ICE 2020'!CK$6:CK$105,0)</f>
        <v>60</v>
      </c>
      <c r="CK24" s="48">
        <f>RANK('[1]ICE 2020'!CL24,'[1]ICE 2020'!CL$6:CL$105,0)</f>
        <v>60</v>
      </c>
      <c r="CL24" s="47">
        <f>RANK('[1]ICE 2020'!CM24,'[1]ICE 2020'!CM$6:CM$105,0)</f>
        <v>78</v>
      </c>
      <c r="CM24" s="47">
        <f>RANK('[1]ICE 2020'!CN24,'[1]ICE 2020'!CN$6:CN$105,0)</f>
        <v>48</v>
      </c>
      <c r="CN24" s="47">
        <f>RANK('[1]ICE 2020'!CO24,'[1]ICE 2020'!CO$6:CO$105,0)</f>
        <v>64</v>
      </c>
      <c r="CO24" s="48">
        <f>RANK('[1]ICE 2020'!CP24,'[1]ICE 2020'!CP$6:CP$105,0)</f>
        <v>64</v>
      </c>
    </row>
    <row r="25" spans="1:93" x14ac:dyDescent="0.2">
      <c r="A25" s="1" t="s">
        <v>170</v>
      </c>
      <c r="B25" t="s">
        <v>171</v>
      </c>
      <c r="C25" s="49">
        <f>RANK('[1]ICE 2020'!C25,'[1]ICE 2020'!C$6:C$105,0)</f>
        <v>47</v>
      </c>
      <c r="D25" s="49">
        <f>RANK('[1]ICE 2020'!D25,'[1]ICE 2020'!D$6:D$105,0)</f>
        <v>26</v>
      </c>
      <c r="E25" s="49">
        <f>RANK('[1]ICE 2020'!E25,'[1]ICE 2020'!E$6:E$105,0)</f>
        <v>70</v>
      </c>
      <c r="F25" s="49">
        <f>RANK('[1]ICE 2020'!F25,'[1]ICE 2020'!F$6:F$105,0)</f>
        <v>53</v>
      </c>
      <c r="G25" s="50">
        <f>RANK('[1]ICE 2020'!G25,'[1]ICE 2020'!G$6:G$105,0)</f>
        <v>53</v>
      </c>
      <c r="H25" s="49">
        <f>RANK('[1]ICE 2020'!H25,'[1]ICE 2020'!H$6:H$105,0)</f>
        <v>87</v>
      </c>
      <c r="I25" s="49">
        <f>RANK('[1]ICE 2020'!I25,'[1]ICE 2020'!I$6:I$105,0)</f>
        <v>10</v>
      </c>
      <c r="J25" s="49">
        <f>RANK('[1]ICE 2020'!J25,'[1]ICE 2020'!J$6:J$105,0)</f>
        <v>41</v>
      </c>
      <c r="K25" s="49">
        <f>RANK('[1]ICE 2020'!K25,'[1]ICE 2020'!K$6:K$105,0)</f>
        <v>14</v>
      </c>
      <c r="L25" s="49">
        <f>RANK('[1]ICE 2020'!L25,'[1]ICE 2020'!L$6:L$105,0)</f>
        <v>19</v>
      </c>
      <c r="M25" s="50">
        <f>RANK('[1]ICE 2020'!M25,'[1]ICE 2020'!M$6:M$105,0)</f>
        <v>19</v>
      </c>
      <c r="N25" s="49">
        <f>RANK('[1]ICE 2020'!N25,'[1]ICE 2020'!N$6:N$105,0)</f>
        <v>88</v>
      </c>
      <c r="O25" s="49">
        <f>RANK('[1]ICE 2020'!O25,'[1]ICE 2020'!O$6:O$105,0)</f>
        <v>1</v>
      </c>
      <c r="P25" s="49">
        <f>RANK('[1]ICE 2020'!P25,'[1]ICE 2020'!P$6:P$105,0)</f>
        <v>72</v>
      </c>
      <c r="Q25" s="49">
        <f>RANK('[1]ICE 2020'!Q25,'[1]ICE 2020'!Q$6:Q$105,0)</f>
        <v>81</v>
      </c>
      <c r="R25" s="50">
        <f>RANK('[1]ICE 2020'!R25,'[1]ICE 2020'!R$6:R$105,0)</f>
        <v>81</v>
      </c>
      <c r="S25" s="49">
        <f>RANK('[1]ICE 2020'!S25,'[1]ICE 2020'!S$6:S$105,0)</f>
        <v>48</v>
      </c>
      <c r="T25" s="50">
        <f>RANK('[1]ICE 2020'!T25,'[1]ICE 2020'!T$6:T$105,0)</f>
        <v>48</v>
      </c>
      <c r="U25" s="49">
        <f>RANK('[1]ICE 2020'!U25,'[1]ICE 2020'!U$6:U$105,0)</f>
        <v>98</v>
      </c>
      <c r="V25" s="49">
        <f>RANK('[1]ICE 2020'!V25,'[1]ICE 2020'!V$6:V$105,0)</f>
        <v>54</v>
      </c>
      <c r="W25" s="49">
        <f>RANK('[1]ICE 2020'!W25,'[1]ICE 2020'!W$6:W$105,0)</f>
        <v>18</v>
      </c>
      <c r="X25" s="49">
        <f>RANK('[1]ICE 2020'!X25,'[1]ICE 2020'!X$6:X$105,0)</f>
        <v>100</v>
      </c>
      <c r="Y25" s="50">
        <f>RANK('[1]ICE 2020'!Y25,'[1]ICE 2020'!Y$6:Y$105,0)</f>
        <v>100</v>
      </c>
      <c r="Z25" s="49">
        <f>RANK('[1]ICE 2020'!Z25,'[1]ICE 2020'!Z$6:Z$105,0)</f>
        <v>63</v>
      </c>
      <c r="AA25" s="49">
        <f>RANK('[1]ICE 2020'!AA25,'[1]ICE 2020'!AA$6:AA$105,0)</f>
        <v>27</v>
      </c>
      <c r="AB25" s="49">
        <f>RANK('[1]ICE 2020'!AB25,'[1]ICE 2020'!AB$6:AB$105,0)</f>
        <v>41</v>
      </c>
      <c r="AC25" s="49">
        <f>RANK('[1]ICE 2020'!AC25,'[1]ICE 2020'!AC$6:AC$105,0)</f>
        <v>75</v>
      </c>
      <c r="AD25" s="49">
        <f>RANK('[1]ICE 2020'!AE25,'[1]ICE 2020'!AE$6:AE$105,0)</f>
        <v>56</v>
      </c>
      <c r="AE25" s="50">
        <f>RANK('[1]ICE 2020'!AF25,'[1]ICE 2020'!AF$6:AF$105,0)</f>
        <v>56</v>
      </c>
      <c r="AF25" s="49">
        <f>RANK('[1]ICE 2020'!AG25,'[1]ICE 2020'!AG$6:AG$105,0)</f>
        <v>82</v>
      </c>
      <c r="AG25" s="50">
        <f>RANK('[1]ICE 2020'!AH25,'[1]ICE 2020'!AH$6:AH$105,0)</f>
        <v>82</v>
      </c>
      <c r="AH25" s="49">
        <f>RANK('[1]ICE 2020'!AI25,'[1]ICE 2020'!AI$6:AI$105,0)</f>
        <v>84</v>
      </c>
      <c r="AI25" s="49">
        <f>RANK('[1]ICE 2020'!AJ25,'[1]ICE 2020'!AJ$6:AJ$105,0)</f>
        <v>98</v>
      </c>
      <c r="AJ25" s="49">
        <f>RANK('[1]ICE 2020'!AK25,'[1]ICE 2020'!AK$6:AK$105,0)</f>
        <v>49</v>
      </c>
      <c r="AK25" s="49">
        <f>RANK('[1]ICE 2020'!AL25,'[1]ICE 2020'!AL$6:AL$105,0)</f>
        <v>98</v>
      </c>
      <c r="AL25" s="50">
        <f>RANK('[1]ICE 2020'!AM25,'[1]ICE 2020'!AM$6:AM$105,0)</f>
        <v>98</v>
      </c>
      <c r="AM25" s="49">
        <f>RANK('[1]ICE 2020'!AN25,'[1]ICE 2020'!AN$6:AN$105,0)</f>
        <v>84</v>
      </c>
      <c r="AN25" s="49">
        <f>RANK('[1]ICE 2020'!AO25,'[1]ICE 2020'!AO$6:AO$105,0)</f>
        <v>1</v>
      </c>
      <c r="AO25" s="49">
        <f>RANK('[1]ICE 2020'!AP25,'[1]ICE 2020'!AP$6:AP$105,0)</f>
        <v>78</v>
      </c>
      <c r="AP25" s="49">
        <f>RANK('[1]ICE 2020'!AQ25,'[1]ICE 2020'!AQ$6:AQ$105,0)</f>
        <v>34</v>
      </c>
      <c r="AQ25" s="50">
        <f>RANK('[1]ICE 2020'!AR25,'[1]ICE 2020'!AR$6:AR$105,0)</f>
        <v>34</v>
      </c>
      <c r="AR25" s="49">
        <f>RANK('[1]ICE 2020'!AS25,'[1]ICE 2020'!AS$6:AS$105,0)</f>
        <v>74</v>
      </c>
      <c r="AS25" s="50">
        <f>RANK('[1]ICE 2020'!AT25,'[1]ICE 2020'!AT$6:AT$105,0)</f>
        <v>74</v>
      </c>
      <c r="AT25" s="49">
        <f>RANK('[1]ICE 2020'!AU25,'[1]ICE 2020'!AU$6:AU$105,0)</f>
        <v>72</v>
      </c>
      <c r="AU25" s="49" t="s">
        <v>139</v>
      </c>
      <c r="AV25" s="49">
        <f>RANK('[1]ICE 2020'!AW25,'[1]ICE 2020'!AW$6:AW$105,0)</f>
        <v>83</v>
      </c>
      <c r="AW25" s="49">
        <f>RANK('[1]ICE 2020'!AX25,'[1]ICE 2020'!AX$6:AX$105,0)</f>
        <v>82</v>
      </c>
      <c r="AX25" s="50">
        <f>RANK('[1]ICE 2020'!AY25,'[1]ICE 2020'!AY$6:AY$105,0)</f>
        <v>82</v>
      </c>
      <c r="AY25" s="49">
        <f>RANK('[1]ICE 2020'!AZ25,'[1]ICE 2020'!AZ$6:AZ$105,0)</f>
        <v>72</v>
      </c>
      <c r="AZ25" s="49">
        <f>RANK('[1]ICE 2020'!BA25,'[1]ICE 2020'!BA$6:BA$105,0)</f>
        <v>78</v>
      </c>
      <c r="BA25" s="49">
        <f>RANK('[1]ICE 2020'!BB25,'[1]ICE 2020'!BB$6:BB$105,0)</f>
        <v>67</v>
      </c>
      <c r="BB25" s="49">
        <f>RANK('[1]ICE 2020'!BC25,'[1]ICE 2020'!BC$6:BC$105,0)</f>
        <v>22</v>
      </c>
      <c r="BC25" s="49">
        <f>RANK('[1]ICE 2020'!BD25,'[1]ICE 2020'!BD$6:BD$105,0)</f>
        <v>68</v>
      </c>
      <c r="BD25" s="49">
        <f>RANK('[1]ICE 2020'!BE25,'[1]ICE 2020'!BE$6:BE$105,0)</f>
        <v>84</v>
      </c>
      <c r="BE25" s="50">
        <f>RANK('[1]ICE 2020'!BF25,'[1]ICE 2020'!BF$6:BF$105,0)</f>
        <v>84</v>
      </c>
      <c r="BF25" s="49">
        <f>RANK('[1]ICE 2020'!BG25,'[1]ICE 2020'!BG$6:BG$105,0)</f>
        <v>74</v>
      </c>
      <c r="BG25" s="49">
        <f>RANK('[1]ICE 2020'!BH25,'[1]ICE 2020'!BH$6:BH$105,0)</f>
        <v>47</v>
      </c>
      <c r="BH25" s="49">
        <f>RANK('[1]ICE 2020'!BI25,'[1]ICE 2020'!BI$6:BI$105,0)</f>
        <v>83</v>
      </c>
      <c r="BI25" s="49">
        <f>RANK('[1]ICE 2020'!BJ25,'[1]ICE 2020'!BJ$6:BJ$105,0)</f>
        <v>54</v>
      </c>
      <c r="BJ25" s="49">
        <f>RANK('[1]ICE 2020'!BK25,'[1]ICE 2020'!BK$6:BK$105,0)</f>
        <v>76</v>
      </c>
      <c r="BK25" s="50">
        <f>RANK('[1]ICE 2020'!BL25,'[1]ICE 2020'!BL$6:BL$105,0)</f>
        <v>76</v>
      </c>
      <c r="BL25" s="49">
        <f>RANK('[1]ICE 2020'!BM25,'[1]ICE 2020'!BM$6:BM$105,0)</f>
        <v>83</v>
      </c>
      <c r="BM25" s="50">
        <f>RANK('[1]ICE 2020'!BN25,'[1]ICE 2020'!BN$6:BN$105,0)</f>
        <v>83</v>
      </c>
      <c r="BN25" s="49">
        <f>RANK('[1]ICE 2020'!BO25,'[1]ICE 2020'!BO$6:BO$105,0)</f>
        <v>73</v>
      </c>
      <c r="BO25" s="49">
        <f>RANK('[1]ICE 2020'!BP25,'[1]ICE 2020'!BP$6:BP$105,0)</f>
        <v>92</v>
      </c>
      <c r="BP25" s="49">
        <f>RANK('[1]ICE 2020'!BQ25,'[1]ICE 2020'!BQ$6:BQ$105,0)</f>
        <v>97</v>
      </c>
      <c r="BQ25" s="49">
        <f>RANK('[1]ICE 2020'!BR25,'[1]ICE 2020'!BR$6:BR$105,0)</f>
        <v>80</v>
      </c>
      <c r="BR25" s="49">
        <f>RANK('[1]ICE 2020'!BS25,'[1]ICE 2020'!BS$6:BS$105,0)</f>
        <v>64</v>
      </c>
      <c r="BS25" s="49">
        <f>RANK('[1]ICE 2020'!BT25,'[1]ICE 2020'!BT$6:BT$105,0)</f>
        <v>92</v>
      </c>
      <c r="BT25" s="50">
        <f>RANK('[1]ICE 2020'!BU25,'[1]ICE 2020'!BU$6:BU$105,0)</f>
        <v>92</v>
      </c>
      <c r="BU25" s="49">
        <f>RANK('[1]ICE 2020'!BV25,'[1]ICE 2020'!BV$6:BV$105,0)</f>
        <v>90</v>
      </c>
      <c r="BV25" s="49">
        <f>RANK('[1]ICE 2020'!BW25,'[1]ICE 2020'!BW$6:BW$105,0)</f>
        <v>15</v>
      </c>
      <c r="BW25" s="49">
        <f>RANK('[1]ICE 2020'!BX25,'[1]ICE 2020'!BX$6:BX$105,0)</f>
        <v>24</v>
      </c>
      <c r="BX25" s="49">
        <f>RANK('[1]ICE 2020'!BY25,'[1]ICE 2020'!BY$6:BY$105,0)</f>
        <v>39</v>
      </c>
      <c r="BY25" s="50">
        <f>RANK('[1]ICE 2020'!BZ25,'[1]ICE 2020'!BZ$6:BZ$105,0)</f>
        <v>39</v>
      </c>
      <c r="BZ25" s="49">
        <f>RANK('[1]ICE 2020'!CA25,'[1]ICE 2020'!CA$6:CA$105,0)</f>
        <v>72</v>
      </c>
      <c r="CA25" s="50">
        <f>RANK('[1]ICE 2020'!CB25,'[1]ICE 2020'!CB$6:CB$105,0)</f>
        <v>72</v>
      </c>
      <c r="CB25" s="49">
        <f>RANK('[1]ICE 2020'!CC25,'[1]ICE 2020'!CC$6:CC$105,0)</f>
        <v>97</v>
      </c>
      <c r="CC25" s="49">
        <f>RANK('[1]ICE 2020'!CD25,'[1]ICE 2020'!CD$6:CD$105,0)</f>
        <v>11</v>
      </c>
      <c r="CD25" s="49">
        <f>RANK('[1]ICE 2020'!CE25,'[1]ICE 2020'!CE$6:CE$105,0)</f>
        <v>90</v>
      </c>
      <c r="CE25" s="49">
        <f>RANK('[1]ICE 2020'!CF25,'[1]ICE 2020'!CF$6:CF$105,0)</f>
        <v>94</v>
      </c>
      <c r="CF25" s="49">
        <f>RANK('[1]ICE 2020'!CG25,'[1]ICE 2020'!CG$6:CG$105,0)</f>
        <v>63</v>
      </c>
      <c r="CG25" s="49">
        <f>RANK('[1]ICE 2020'!CH25,'[1]ICE 2020'!CH$6:CH$105,0)</f>
        <v>92</v>
      </c>
      <c r="CH25" s="49">
        <f>RANK('[1]ICE 2020'!CI25,'[1]ICE 2020'!CI$6:CI$105,0)</f>
        <v>97</v>
      </c>
      <c r="CI25" s="49">
        <f>RANK('[1]ICE 2020'!CJ25,'[1]ICE 2020'!CJ$6:CJ$105,0)</f>
        <v>54</v>
      </c>
      <c r="CJ25" s="49">
        <f>RANK('[1]ICE 2020'!CK25,'[1]ICE 2020'!CK$6:CK$105,0)</f>
        <v>100</v>
      </c>
      <c r="CK25" s="50">
        <f>RANK('[1]ICE 2020'!CL25,'[1]ICE 2020'!CL$6:CL$105,0)</f>
        <v>100</v>
      </c>
      <c r="CL25" s="49">
        <f>RANK('[1]ICE 2020'!CM25,'[1]ICE 2020'!CM$6:CM$105,0)</f>
        <v>94</v>
      </c>
      <c r="CM25" s="49">
        <f>RANK('[1]ICE 2020'!CN25,'[1]ICE 2020'!CN$6:CN$105,0)</f>
        <v>14</v>
      </c>
      <c r="CN25" s="49">
        <f>RANK('[1]ICE 2020'!CO25,'[1]ICE 2020'!CO$6:CO$105,0)</f>
        <v>57</v>
      </c>
      <c r="CO25" s="50">
        <f>RANK('[1]ICE 2020'!CP25,'[1]ICE 2020'!CP$6:CP$105,0)</f>
        <v>57</v>
      </c>
    </row>
    <row r="26" spans="1:93" x14ac:dyDescent="0.2">
      <c r="A26" s="45" t="s">
        <v>172</v>
      </c>
      <c r="B26" s="46" t="s">
        <v>173</v>
      </c>
      <c r="C26" s="47">
        <f>RANK('[1]ICE 2020'!C26,'[1]ICE 2020'!C$6:C$105,0)</f>
        <v>67</v>
      </c>
      <c r="D26" s="47">
        <f>RANK('[1]ICE 2020'!D26,'[1]ICE 2020'!D$6:D$105,0)</f>
        <v>75</v>
      </c>
      <c r="E26" s="47">
        <f>RANK('[1]ICE 2020'!E26,'[1]ICE 2020'!E$6:E$105,0)</f>
        <v>47</v>
      </c>
      <c r="F26" s="47">
        <f>RANK('[1]ICE 2020'!F26,'[1]ICE 2020'!F$6:F$105,0)</f>
        <v>61</v>
      </c>
      <c r="G26" s="48">
        <f>RANK('[1]ICE 2020'!G26,'[1]ICE 2020'!G$6:G$105,0)</f>
        <v>61</v>
      </c>
      <c r="H26" s="47">
        <f>RANK('[1]ICE 2020'!H26,'[1]ICE 2020'!H$6:H$105,0)</f>
        <v>72</v>
      </c>
      <c r="I26" s="47">
        <f>RANK('[1]ICE 2020'!I26,'[1]ICE 2020'!I$6:I$105,0)</f>
        <v>55</v>
      </c>
      <c r="J26" s="47">
        <f>RANK('[1]ICE 2020'!J26,'[1]ICE 2020'!J$6:J$105,0)</f>
        <v>50</v>
      </c>
      <c r="K26" s="47">
        <f>RANK('[1]ICE 2020'!K26,'[1]ICE 2020'!K$6:K$105,0)</f>
        <v>51</v>
      </c>
      <c r="L26" s="47">
        <f>RANK('[1]ICE 2020'!L26,'[1]ICE 2020'!L$6:L$105,0)</f>
        <v>71</v>
      </c>
      <c r="M26" s="48">
        <f>RANK('[1]ICE 2020'!M26,'[1]ICE 2020'!M$6:M$105,0)</f>
        <v>71</v>
      </c>
      <c r="N26" s="47">
        <f>RANK('[1]ICE 2020'!N26,'[1]ICE 2020'!N$6:N$105,0)</f>
        <v>69</v>
      </c>
      <c r="O26" s="47">
        <f>RANK('[1]ICE 2020'!O26,'[1]ICE 2020'!O$6:O$105,0)</f>
        <v>81</v>
      </c>
      <c r="P26" s="47">
        <f>RANK('[1]ICE 2020'!P26,'[1]ICE 2020'!P$6:P$105,0)</f>
        <v>72</v>
      </c>
      <c r="Q26" s="47">
        <f>RANK('[1]ICE 2020'!Q26,'[1]ICE 2020'!Q$6:Q$105,0)</f>
        <v>97</v>
      </c>
      <c r="R26" s="48">
        <f>RANK('[1]ICE 2020'!R26,'[1]ICE 2020'!R$6:R$105,0)</f>
        <v>97</v>
      </c>
      <c r="S26" s="47">
        <f>RANK('[1]ICE 2020'!S26,'[1]ICE 2020'!S$6:S$105,0)</f>
        <v>96</v>
      </c>
      <c r="T26" s="48">
        <f>RANK('[1]ICE 2020'!T26,'[1]ICE 2020'!T$6:T$105,0)</f>
        <v>96</v>
      </c>
      <c r="U26" s="47">
        <f>RANK('[1]ICE 2020'!U26,'[1]ICE 2020'!U$6:U$105,0)</f>
        <v>28</v>
      </c>
      <c r="V26" s="47">
        <f>RANK('[1]ICE 2020'!V26,'[1]ICE 2020'!V$6:V$105,0)</f>
        <v>97</v>
      </c>
      <c r="W26" s="47">
        <f>RANK('[1]ICE 2020'!W26,'[1]ICE 2020'!W$6:W$105,0)</f>
        <v>59</v>
      </c>
      <c r="X26" s="47">
        <f>RANK('[1]ICE 2020'!X26,'[1]ICE 2020'!X$6:X$105,0)</f>
        <v>61</v>
      </c>
      <c r="Y26" s="48">
        <f>RANK('[1]ICE 2020'!Y26,'[1]ICE 2020'!Y$6:Y$105,0)</f>
        <v>61</v>
      </c>
      <c r="Z26" s="47">
        <f>RANK('[1]ICE 2020'!Z26,'[1]ICE 2020'!Z$6:Z$105,0)</f>
        <v>93</v>
      </c>
      <c r="AA26" s="47">
        <f>RANK('[1]ICE 2020'!AA26,'[1]ICE 2020'!AA$6:AA$105,0)</f>
        <v>26</v>
      </c>
      <c r="AB26" s="47">
        <f>RANK('[1]ICE 2020'!AB26,'[1]ICE 2020'!AB$6:AB$105,0)</f>
        <v>57</v>
      </c>
      <c r="AC26" s="47">
        <f>RANK('[1]ICE 2020'!AC26,'[1]ICE 2020'!AC$6:AC$105,0)</f>
        <v>86</v>
      </c>
      <c r="AD26" s="47">
        <f>RANK('[1]ICE 2020'!AE26,'[1]ICE 2020'!AE$6:AE$105,0)</f>
        <v>76</v>
      </c>
      <c r="AE26" s="48">
        <f>RANK('[1]ICE 2020'!AF26,'[1]ICE 2020'!AF$6:AF$105,0)</f>
        <v>76</v>
      </c>
      <c r="AF26" s="47">
        <f>RANK('[1]ICE 2020'!AG26,'[1]ICE 2020'!AG$6:AG$105,0)</f>
        <v>77</v>
      </c>
      <c r="AG26" s="48">
        <f>RANK('[1]ICE 2020'!AH26,'[1]ICE 2020'!AH$6:AH$105,0)</f>
        <v>77</v>
      </c>
      <c r="AH26" s="47">
        <f>RANK('[1]ICE 2020'!AI26,'[1]ICE 2020'!AI$6:AI$105,0)</f>
        <v>100</v>
      </c>
      <c r="AI26" s="47">
        <f>RANK('[1]ICE 2020'!AJ26,'[1]ICE 2020'!AJ$6:AJ$105,0)</f>
        <v>61</v>
      </c>
      <c r="AJ26" s="47">
        <f>RANK('[1]ICE 2020'!AK26,'[1]ICE 2020'!AK$6:AK$105,0)</f>
        <v>99</v>
      </c>
      <c r="AK26" s="47">
        <f>RANK('[1]ICE 2020'!AL26,'[1]ICE 2020'!AL$6:AL$105,0)</f>
        <v>99</v>
      </c>
      <c r="AL26" s="48">
        <f>RANK('[1]ICE 2020'!AM26,'[1]ICE 2020'!AM$6:AM$105,0)</f>
        <v>99</v>
      </c>
      <c r="AM26" s="47">
        <f>RANK('[1]ICE 2020'!AN26,'[1]ICE 2020'!AN$6:AN$105,0)</f>
        <v>87</v>
      </c>
      <c r="AN26" s="47">
        <f>RANK('[1]ICE 2020'!AO26,'[1]ICE 2020'!AO$6:AO$105,0)</f>
        <v>20</v>
      </c>
      <c r="AO26" s="47">
        <f>RANK('[1]ICE 2020'!AP26,'[1]ICE 2020'!AP$6:AP$105,0)</f>
        <v>91</v>
      </c>
      <c r="AP26" s="47">
        <f>RANK('[1]ICE 2020'!AQ26,'[1]ICE 2020'!AQ$6:AQ$105,0)</f>
        <v>79</v>
      </c>
      <c r="AQ26" s="48">
        <f>RANK('[1]ICE 2020'!AR26,'[1]ICE 2020'!AR$6:AR$105,0)</f>
        <v>79</v>
      </c>
      <c r="AR26" s="47">
        <f>RANK('[1]ICE 2020'!AS26,'[1]ICE 2020'!AS$6:AS$105,0)</f>
        <v>97</v>
      </c>
      <c r="AS26" s="48">
        <f>RANK('[1]ICE 2020'!AT26,'[1]ICE 2020'!AT$6:AT$105,0)</f>
        <v>97</v>
      </c>
      <c r="AT26" s="47">
        <f>RANK('[1]ICE 2020'!AU26,'[1]ICE 2020'!AU$6:AU$105,0)</f>
        <v>57</v>
      </c>
      <c r="AU26" s="47" t="s">
        <v>139</v>
      </c>
      <c r="AV26" s="47">
        <f>RANK('[1]ICE 2020'!AW26,'[1]ICE 2020'!AW$6:AW$105,0)</f>
        <v>78</v>
      </c>
      <c r="AW26" s="47">
        <f>RANK('[1]ICE 2020'!AX26,'[1]ICE 2020'!AX$6:AX$105,0)</f>
        <v>70</v>
      </c>
      <c r="AX26" s="48">
        <f>RANK('[1]ICE 2020'!AY26,'[1]ICE 2020'!AY$6:AY$105,0)</f>
        <v>70</v>
      </c>
      <c r="AY26" s="47">
        <f>RANK('[1]ICE 2020'!AZ26,'[1]ICE 2020'!AZ$6:AZ$105,0)</f>
        <v>64</v>
      </c>
      <c r="AZ26" s="47">
        <f>RANK('[1]ICE 2020'!BA26,'[1]ICE 2020'!BA$6:BA$105,0)</f>
        <v>91</v>
      </c>
      <c r="BA26" s="47">
        <f>RANK('[1]ICE 2020'!BB26,'[1]ICE 2020'!BB$6:BB$105,0)</f>
        <v>67</v>
      </c>
      <c r="BB26" s="47">
        <f>RANK('[1]ICE 2020'!BC26,'[1]ICE 2020'!BC$6:BC$105,0)</f>
        <v>22</v>
      </c>
      <c r="BC26" s="47">
        <f>RANK('[1]ICE 2020'!BD26,'[1]ICE 2020'!BD$6:BD$105,0)</f>
        <v>66</v>
      </c>
      <c r="BD26" s="47">
        <f>RANK('[1]ICE 2020'!BE26,'[1]ICE 2020'!BE$6:BE$105,0)</f>
        <v>82</v>
      </c>
      <c r="BE26" s="48">
        <f>RANK('[1]ICE 2020'!BF26,'[1]ICE 2020'!BF$6:BF$105,0)</f>
        <v>82</v>
      </c>
      <c r="BF26" s="47">
        <f>RANK('[1]ICE 2020'!BG26,'[1]ICE 2020'!BG$6:BG$105,0)</f>
        <v>100</v>
      </c>
      <c r="BG26" s="47">
        <f>RANK('[1]ICE 2020'!BH26,'[1]ICE 2020'!BH$6:BH$105,0)</f>
        <v>62</v>
      </c>
      <c r="BH26" s="47">
        <f>RANK('[1]ICE 2020'!BI26,'[1]ICE 2020'!BI$6:BI$105,0)</f>
        <v>47</v>
      </c>
      <c r="BI26" s="47">
        <f>RANK('[1]ICE 2020'!BJ26,'[1]ICE 2020'!BJ$6:BJ$105,0)</f>
        <v>72</v>
      </c>
      <c r="BJ26" s="47">
        <f>RANK('[1]ICE 2020'!BK26,'[1]ICE 2020'!BK$6:BK$105,0)</f>
        <v>86</v>
      </c>
      <c r="BK26" s="48">
        <f>RANK('[1]ICE 2020'!BL26,'[1]ICE 2020'!BL$6:BL$105,0)</f>
        <v>86</v>
      </c>
      <c r="BL26" s="47">
        <f>RANK('[1]ICE 2020'!BM26,'[1]ICE 2020'!BM$6:BM$105,0)</f>
        <v>85</v>
      </c>
      <c r="BM26" s="48">
        <f>RANK('[1]ICE 2020'!BN26,'[1]ICE 2020'!BN$6:BN$105,0)</f>
        <v>85</v>
      </c>
      <c r="BN26" s="47">
        <f>RANK('[1]ICE 2020'!BO26,'[1]ICE 2020'!BO$6:BO$105,0)</f>
        <v>73</v>
      </c>
      <c r="BO26" s="47">
        <f>RANK('[1]ICE 2020'!BP26,'[1]ICE 2020'!BP$6:BP$105,0)</f>
        <v>97</v>
      </c>
      <c r="BP26" s="47">
        <f>RANK('[1]ICE 2020'!BQ26,'[1]ICE 2020'!BQ$6:BQ$105,0)</f>
        <v>71</v>
      </c>
      <c r="BQ26" s="47">
        <f>RANK('[1]ICE 2020'!BR26,'[1]ICE 2020'!BR$6:BR$105,0)</f>
        <v>58</v>
      </c>
      <c r="BR26" s="47">
        <f>RANK('[1]ICE 2020'!BS26,'[1]ICE 2020'!BS$6:BS$105,0)</f>
        <v>43</v>
      </c>
      <c r="BS26" s="47">
        <f>RANK('[1]ICE 2020'!BT26,'[1]ICE 2020'!BT$6:BT$105,0)</f>
        <v>84</v>
      </c>
      <c r="BT26" s="48">
        <f>RANK('[1]ICE 2020'!BU26,'[1]ICE 2020'!BU$6:BU$105,0)</f>
        <v>84</v>
      </c>
      <c r="BU26" s="47">
        <f>RANK('[1]ICE 2020'!BV26,'[1]ICE 2020'!BV$6:BV$105,0)</f>
        <v>76</v>
      </c>
      <c r="BV26" s="47">
        <f>RANK('[1]ICE 2020'!BW26,'[1]ICE 2020'!BW$6:BW$105,0)</f>
        <v>48</v>
      </c>
      <c r="BW26" s="47">
        <f>RANK('[1]ICE 2020'!BX26,'[1]ICE 2020'!BX$6:BX$105,0)</f>
        <v>1</v>
      </c>
      <c r="BX26" s="47">
        <f>RANK('[1]ICE 2020'!BY26,'[1]ICE 2020'!BY$6:BY$105,0)</f>
        <v>17</v>
      </c>
      <c r="BY26" s="48">
        <f>RANK('[1]ICE 2020'!BZ26,'[1]ICE 2020'!BZ$6:BZ$105,0)</f>
        <v>17</v>
      </c>
      <c r="BZ26" s="47">
        <f>RANK('[1]ICE 2020'!CA26,'[1]ICE 2020'!CA$6:CA$105,0)</f>
        <v>55</v>
      </c>
      <c r="CA26" s="48">
        <f>RANK('[1]ICE 2020'!CB26,'[1]ICE 2020'!CB$6:CB$105,0)</f>
        <v>55</v>
      </c>
      <c r="CB26" s="47">
        <f>RANK('[1]ICE 2020'!CC26,'[1]ICE 2020'!CC$6:CC$105,0)</f>
        <v>5</v>
      </c>
      <c r="CC26" s="47">
        <f>RANK('[1]ICE 2020'!CD26,'[1]ICE 2020'!CD$6:CD$105,0)</f>
        <v>5</v>
      </c>
      <c r="CD26" s="47">
        <f>RANK('[1]ICE 2020'!CE26,'[1]ICE 2020'!CE$6:CE$105,0)</f>
        <v>7</v>
      </c>
      <c r="CE26" s="47">
        <f>RANK('[1]ICE 2020'!CF26,'[1]ICE 2020'!CF$6:CF$105,0)</f>
        <v>17</v>
      </c>
      <c r="CF26" s="47">
        <f>RANK('[1]ICE 2020'!CG26,'[1]ICE 2020'!CG$6:CG$105,0)</f>
        <v>10</v>
      </c>
      <c r="CG26" s="47">
        <f>RANK('[1]ICE 2020'!CH26,'[1]ICE 2020'!CH$6:CH$105,0)</f>
        <v>14</v>
      </c>
      <c r="CH26" s="47">
        <f>RANK('[1]ICE 2020'!CI26,'[1]ICE 2020'!CI$6:CI$105,0)</f>
        <v>5</v>
      </c>
      <c r="CI26" s="47">
        <f>RANK('[1]ICE 2020'!CJ26,'[1]ICE 2020'!CJ$6:CJ$105,0)</f>
        <v>54</v>
      </c>
      <c r="CJ26" s="47">
        <f>RANK('[1]ICE 2020'!CK26,'[1]ICE 2020'!CK$6:CK$105,0)</f>
        <v>6</v>
      </c>
      <c r="CK26" s="48">
        <f>RANK('[1]ICE 2020'!CL26,'[1]ICE 2020'!CL$6:CL$105,0)</f>
        <v>6</v>
      </c>
      <c r="CL26" s="47">
        <f>RANK('[1]ICE 2020'!CM26,'[1]ICE 2020'!CM$6:CM$105,0)</f>
        <v>59</v>
      </c>
      <c r="CM26" s="47">
        <f>RANK('[1]ICE 2020'!CN26,'[1]ICE 2020'!CN$6:CN$105,0)</f>
        <v>100</v>
      </c>
      <c r="CN26" s="47">
        <f>RANK('[1]ICE 2020'!CO26,'[1]ICE 2020'!CO$6:CO$105,0)</f>
        <v>100</v>
      </c>
      <c r="CO26" s="48">
        <f>RANK('[1]ICE 2020'!CP26,'[1]ICE 2020'!CP$6:CP$105,0)</f>
        <v>100</v>
      </c>
    </row>
    <row r="27" spans="1:93" x14ac:dyDescent="0.2">
      <c r="A27" s="1" t="s">
        <v>174</v>
      </c>
      <c r="B27" t="s">
        <v>175</v>
      </c>
      <c r="C27" s="49">
        <f>RANK('[1]ICE 2020'!C27,'[1]ICE 2020'!C$6:C$105,0)</f>
        <v>92</v>
      </c>
      <c r="D27" s="49">
        <f>RANK('[1]ICE 2020'!D27,'[1]ICE 2020'!D$6:D$105,0)</f>
        <v>91</v>
      </c>
      <c r="E27" s="49">
        <f>RANK('[1]ICE 2020'!E27,'[1]ICE 2020'!E$6:E$105,0)</f>
        <v>61</v>
      </c>
      <c r="F27" s="49">
        <f>RANK('[1]ICE 2020'!F27,'[1]ICE 2020'!F$6:F$105,0)</f>
        <v>84</v>
      </c>
      <c r="G27" s="50">
        <f>RANK('[1]ICE 2020'!G27,'[1]ICE 2020'!G$6:G$105,0)</f>
        <v>84</v>
      </c>
      <c r="H27" s="49">
        <f>RANK('[1]ICE 2020'!H27,'[1]ICE 2020'!H$6:H$105,0)</f>
        <v>43</v>
      </c>
      <c r="I27" s="49">
        <f>RANK('[1]ICE 2020'!I27,'[1]ICE 2020'!I$6:I$105,0)</f>
        <v>41</v>
      </c>
      <c r="J27" s="49">
        <f>RANK('[1]ICE 2020'!J27,'[1]ICE 2020'!J$6:J$105,0)</f>
        <v>55</v>
      </c>
      <c r="K27" s="49">
        <f>RANK('[1]ICE 2020'!K27,'[1]ICE 2020'!K$6:K$105,0)</f>
        <v>45</v>
      </c>
      <c r="L27" s="49">
        <f>RANK('[1]ICE 2020'!L27,'[1]ICE 2020'!L$6:L$105,0)</f>
        <v>47</v>
      </c>
      <c r="M27" s="50">
        <f>RANK('[1]ICE 2020'!M27,'[1]ICE 2020'!M$6:M$105,0)</f>
        <v>47</v>
      </c>
      <c r="N27" s="49">
        <f>RANK('[1]ICE 2020'!N27,'[1]ICE 2020'!N$6:N$105,0)</f>
        <v>65</v>
      </c>
      <c r="O27" s="49">
        <f>RANK('[1]ICE 2020'!O27,'[1]ICE 2020'!O$6:O$105,0)</f>
        <v>1</v>
      </c>
      <c r="P27" s="49">
        <f>RANK('[1]ICE 2020'!P27,'[1]ICE 2020'!P$6:P$105,0)</f>
        <v>2</v>
      </c>
      <c r="Q27" s="49">
        <f>RANK('[1]ICE 2020'!Q27,'[1]ICE 2020'!Q$6:Q$105,0)</f>
        <v>6</v>
      </c>
      <c r="R27" s="50">
        <f>RANK('[1]ICE 2020'!R27,'[1]ICE 2020'!R$6:R$105,0)</f>
        <v>6</v>
      </c>
      <c r="S27" s="49">
        <f>RANK('[1]ICE 2020'!S27,'[1]ICE 2020'!S$6:S$105,0)</f>
        <v>26</v>
      </c>
      <c r="T27" s="50">
        <f>RANK('[1]ICE 2020'!T27,'[1]ICE 2020'!T$6:T$105,0)</f>
        <v>26</v>
      </c>
      <c r="U27" s="49">
        <f>RANK('[1]ICE 2020'!U27,'[1]ICE 2020'!U$6:U$105,0)</f>
        <v>28</v>
      </c>
      <c r="V27" s="49">
        <f>RANK('[1]ICE 2020'!V27,'[1]ICE 2020'!V$6:V$105,0)</f>
        <v>81</v>
      </c>
      <c r="W27" s="49">
        <f>RANK('[1]ICE 2020'!W27,'[1]ICE 2020'!W$6:W$105,0)</f>
        <v>87</v>
      </c>
      <c r="X27" s="49">
        <f>RANK('[1]ICE 2020'!X27,'[1]ICE 2020'!X$6:X$105,0)</f>
        <v>57</v>
      </c>
      <c r="Y27" s="50">
        <f>RANK('[1]ICE 2020'!Y27,'[1]ICE 2020'!Y$6:Y$105,0)</f>
        <v>57</v>
      </c>
      <c r="Z27" s="49">
        <f>RANK('[1]ICE 2020'!Z27,'[1]ICE 2020'!Z$6:Z$105,0)</f>
        <v>33</v>
      </c>
      <c r="AA27" s="49">
        <f>RANK('[1]ICE 2020'!AA27,'[1]ICE 2020'!AA$6:AA$105,0)</f>
        <v>45</v>
      </c>
      <c r="AB27" s="49">
        <f>RANK('[1]ICE 2020'!AB27,'[1]ICE 2020'!AB$6:AB$105,0)</f>
        <v>21</v>
      </c>
      <c r="AC27" s="49">
        <f>RANK('[1]ICE 2020'!AC27,'[1]ICE 2020'!AC$6:AC$105,0)</f>
        <v>42</v>
      </c>
      <c r="AD27" s="49">
        <f>RANK('[1]ICE 2020'!AE27,'[1]ICE 2020'!AE$6:AE$105,0)</f>
        <v>30</v>
      </c>
      <c r="AE27" s="50">
        <f>RANK('[1]ICE 2020'!AF27,'[1]ICE 2020'!AF$6:AF$105,0)</f>
        <v>30</v>
      </c>
      <c r="AF27" s="49">
        <f>RANK('[1]ICE 2020'!AG27,'[1]ICE 2020'!AG$6:AG$105,0)</f>
        <v>36</v>
      </c>
      <c r="AG27" s="50">
        <f>RANK('[1]ICE 2020'!AH27,'[1]ICE 2020'!AH$6:AH$105,0)</f>
        <v>36</v>
      </c>
      <c r="AH27" s="49">
        <f>RANK('[1]ICE 2020'!AI27,'[1]ICE 2020'!AI$6:AI$105,0)</f>
        <v>33</v>
      </c>
      <c r="AI27" s="49">
        <f>RANK('[1]ICE 2020'!AJ27,'[1]ICE 2020'!AJ$6:AJ$105,0)</f>
        <v>23</v>
      </c>
      <c r="AJ27" s="49">
        <f>RANK('[1]ICE 2020'!AK27,'[1]ICE 2020'!AK$6:AK$105,0)</f>
        <v>48</v>
      </c>
      <c r="AK27" s="49">
        <f>RANK('[1]ICE 2020'!AL27,'[1]ICE 2020'!AL$6:AL$105,0)</f>
        <v>36</v>
      </c>
      <c r="AL27" s="50">
        <f>RANK('[1]ICE 2020'!AM27,'[1]ICE 2020'!AM$6:AM$105,0)</f>
        <v>36</v>
      </c>
      <c r="AM27" s="49">
        <f>RANK('[1]ICE 2020'!AN27,'[1]ICE 2020'!AN$6:AN$105,0)</f>
        <v>45</v>
      </c>
      <c r="AN27" s="49">
        <f>RANK('[1]ICE 2020'!AO27,'[1]ICE 2020'!AO$6:AO$105,0)</f>
        <v>80</v>
      </c>
      <c r="AO27" s="49">
        <f>RANK('[1]ICE 2020'!AP27,'[1]ICE 2020'!AP$6:AP$105,0)</f>
        <v>98</v>
      </c>
      <c r="AP27" s="49">
        <f>RANK('[1]ICE 2020'!AQ27,'[1]ICE 2020'!AQ$6:AQ$105,0)</f>
        <v>92</v>
      </c>
      <c r="AQ27" s="50">
        <f>RANK('[1]ICE 2020'!AR27,'[1]ICE 2020'!AR$6:AR$105,0)</f>
        <v>92</v>
      </c>
      <c r="AR27" s="49">
        <f>RANK('[1]ICE 2020'!AS27,'[1]ICE 2020'!AS$6:AS$105,0)</f>
        <v>65</v>
      </c>
      <c r="AS27" s="50">
        <f>RANK('[1]ICE 2020'!AT27,'[1]ICE 2020'!AT$6:AT$105,0)</f>
        <v>65</v>
      </c>
      <c r="AT27" s="49">
        <f>RANK('[1]ICE 2020'!AU27,'[1]ICE 2020'!AU$6:AU$105,0)</f>
        <v>26</v>
      </c>
      <c r="AU27" s="49" t="s">
        <v>139</v>
      </c>
      <c r="AV27" s="49">
        <f>RANK('[1]ICE 2020'!AW27,'[1]ICE 2020'!AW$6:AW$105,0)</f>
        <v>39</v>
      </c>
      <c r="AW27" s="49">
        <f>RANK('[1]ICE 2020'!AX27,'[1]ICE 2020'!AX$6:AX$105,0)</f>
        <v>36</v>
      </c>
      <c r="AX27" s="50">
        <f>RANK('[1]ICE 2020'!AY27,'[1]ICE 2020'!AY$6:AY$105,0)</f>
        <v>36</v>
      </c>
      <c r="AY27" s="49">
        <f>RANK('[1]ICE 2020'!AZ27,'[1]ICE 2020'!AZ$6:AZ$105,0)</f>
        <v>43</v>
      </c>
      <c r="AZ27" s="49">
        <f>RANK('[1]ICE 2020'!BA27,'[1]ICE 2020'!BA$6:BA$105,0)</f>
        <v>38</v>
      </c>
      <c r="BA27" s="49">
        <f>RANK('[1]ICE 2020'!BB27,'[1]ICE 2020'!BB$6:BB$105,0)</f>
        <v>17</v>
      </c>
      <c r="BB27" s="49">
        <f>RANK('[1]ICE 2020'!BC27,'[1]ICE 2020'!BC$6:BC$105,0)</f>
        <v>1</v>
      </c>
      <c r="BC27" s="49">
        <f>RANK('[1]ICE 2020'!BD27,'[1]ICE 2020'!BD$6:BD$105,0)</f>
        <v>42</v>
      </c>
      <c r="BD27" s="49">
        <f>RANK('[1]ICE 2020'!BE27,'[1]ICE 2020'!BE$6:BE$105,0)</f>
        <v>22</v>
      </c>
      <c r="BE27" s="50">
        <f>RANK('[1]ICE 2020'!BF27,'[1]ICE 2020'!BF$6:BF$105,0)</f>
        <v>22</v>
      </c>
      <c r="BF27" s="49">
        <f>RANK('[1]ICE 2020'!BG27,'[1]ICE 2020'!BG$6:BG$105,0)</f>
        <v>56</v>
      </c>
      <c r="BG27" s="49">
        <f>RANK('[1]ICE 2020'!BH27,'[1]ICE 2020'!BH$6:BH$105,0)</f>
        <v>29</v>
      </c>
      <c r="BH27" s="49">
        <f>RANK('[1]ICE 2020'!BI27,'[1]ICE 2020'!BI$6:BI$105,0)</f>
        <v>10</v>
      </c>
      <c r="BI27" s="49">
        <f>RANK('[1]ICE 2020'!BJ27,'[1]ICE 2020'!BJ$6:BJ$105,0)</f>
        <v>44</v>
      </c>
      <c r="BJ27" s="49">
        <f>RANK('[1]ICE 2020'!BK27,'[1]ICE 2020'!BK$6:BK$105,0)</f>
        <v>30</v>
      </c>
      <c r="BK27" s="50">
        <f>RANK('[1]ICE 2020'!BL27,'[1]ICE 2020'!BL$6:BL$105,0)</f>
        <v>30</v>
      </c>
      <c r="BL27" s="49">
        <f>RANK('[1]ICE 2020'!BM27,'[1]ICE 2020'!BM$6:BM$105,0)</f>
        <v>28</v>
      </c>
      <c r="BM27" s="50">
        <f>RANK('[1]ICE 2020'!BN27,'[1]ICE 2020'!BN$6:BN$105,0)</f>
        <v>28</v>
      </c>
      <c r="BN27" s="49">
        <f>RANK('[1]ICE 2020'!BO27,'[1]ICE 2020'!BO$6:BO$105,0)</f>
        <v>18</v>
      </c>
      <c r="BO27" s="49">
        <f>RANK('[1]ICE 2020'!BP27,'[1]ICE 2020'!BP$6:BP$105,0)</f>
        <v>46</v>
      </c>
      <c r="BP27" s="49">
        <f>RANK('[1]ICE 2020'!BQ27,'[1]ICE 2020'!BQ$6:BQ$105,0)</f>
        <v>30</v>
      </c>
      <c r="BQ27" s="49">
        <f>RANK('[1]ICE 2020'!BR27,'[1]ICE 2020'!BR$6:BR$105,0)</f>
        <v>30</v>
      </c>
      <c r="BR27" s="49">
        <f>RANK('[1]ICE 2020'!BS27,'[1]ICE 2020'!BS$6:BS$105,0)</f>
        <v>18</v>
      </c>
      <c r="BS27" s="49">
        <f>RANK('[1]ICE 2020'!BT27,'[1]ICE 2020'!BT$6:BT$105,0)</f>
        <v>20</v>
      </c>
      <c r="BT27" s="50">
        <f>RANK('[1]ICE 2020'!BU27,'[1]ICE 2020'!BU$6:BU$105,0)</f>
        <v>20</v>
      </c>
      <c r="BU27" s="49">
        <f>RANK('[1]ICE 2020'!BV27,'[1]ICE 2020'!BV$6:BV$105,0)</f>
        <v>29</v>
      </c>
      <c r="BV27" s="49">
        <f>RANK('[1]ICE 2020'!BW27,'[1]ICE 2020'!BW$6:BW$105,0)</f>
        <v>18</v>
      </c>
      <c r="BW27" s="49">
        <f>RANK('[1]ICE 2020'!BX27,'[1]ICE 2020'!BX$6:BX$105,0)</f>
        <v>45</v>
      </c>
      <c r="BX27" s="49">
        <f>RANK('[1]ICE 2020'!BY27,'[1]ICE 2020'!BY$6:BY$105,0)</f>
        <v>11</v>
      </c>
      <c r="BY27" s="50">
        <f>RANK('[1]ICE 2020'!BZ27,'[1]ICE 2020'!BZ$6:BZ$105,0)</f>
        <v>11</v>
      </c>
      <c r="BZ27" s="49">
        <f>RANK('[1]ICE 2020'!CA27,'[1]ICE 2020'!CA$6:CA$105,0)</f>
        <v>11</v>
      </c>
      <c r="CA27" s="50">
        <f>RANK('[1]ICE 2020'!CB27,'[1]ICE 2020'!CB$6:CB$105,0)</f>
        <v>11</v>
      </c>
      <c r="CB27" s="49">
        <f>RANK('[1]ICE 2020'!CC27,'[1]ICE 2020'!CC$6:CC$105,0)</f>
        <v>76</v>
      </c>
      <c r="CC27" s="49">
        <f>RANK('[1]ICE 2020'!CD27,'[1]ICE 2020'!CD$6:CD$105,0)</f>
        <v>49</v>
      </c>
      <c r="CD27" s="49">
        <f>RANK('[1]ICE 2020'!CE27,'[1]ICE 2020'!CE$6:CE$105,0)</f>
        <v>94</v>
      </c>
      <c r="CE27" s="49">
        <f>RANK('[1]ICE 2020'!CF27,'[1]ICE 2020'!CF$6:CF$105,0)</f>
        <v>46</v>
      </c>
      <c r="CF27" s="49">
        <f>RANK('[1]ICE 2020'!CG27,'[1]ICE 2020'!CG$6:CG$105,0)</f>
        <v>4</v>
      </c>
      <c r="CG27" s="49">
        <f>RANK('[1]ICE 2020'!CH27,'[1]ICE 2020'!CH$6:CH$105,0)</f>
        <v>24</v>
      </c>
      <c r="CH27" s="49">
        <f>RANK('[1]ICE 2020'!CI27,'[1]ICE 2020'!CI$6:CI$105,0)</f>
        <v>60</v>
      </c>
      <c r="CI27" s="49">
        <f>RANK('[1]ICE 2020'!CJ27,'[1]ICE 2020'!CJ$6:CJ$105,0)</f>
        <v>54</v>
      </c>
      <c r="CJ27" s="49">
        <f>RANK('[1]ICE 2020'!CK27,'[1]ICE 2020'!CK$6:CK$105,0)</f>
        <v>49</v>
      </c>
      <c r="CK27" s="50">
        <f>RANK('[1]ICE 2020'!CL27,'[1]ICE 2020'!CL$6:CL$105,0)</f>
        <v>49</v>
      </c>
      <c r="CL27" s="49">
        <f>RANK('[1]ICE 2020'!CM27,'[1]ICE 2020'!CM$6:CM$105,0)</f>
        <v>28</v>
      </c>
      <c r="CM27" s="49">
        <f>RANK('[1]ICE 2020'!CN27,'[1]ICE 2020'!CN$6:CN$105,0)</f>
        <v>62</v>
      </c>
      <c r="CN27" s="49">
        <f>RANK('[1]ICE 2020'!CO27,'[1]ICE 2020'!CO$6:CO$105,0)</f>
        <v>40</v>
      </c>
      <c r="CO27" s="50">
        <f>RANK('[1]ICE 2020'!CP27,'[1]ICE 2020'!CP$6:CP$105,0)</f>
        <v>40</v>
      </c>
    </row>
    <row r="28" spans="1:93" x14ac:dyDescent="0.2">
      <c r="A28" s="45" t="s">
        <v>176</v>
      </c>
      <c r="B28" s="46" t="s">
        <v>177</v>
      </c>
      <c r="C28" s="47">
        <f>RANK('[1]ICE 2020'!C28,'[1]ICE 2020'!C$6:C$105,0)</f>
        <v>69</v>
      </c>
      <c r="D28" s="47">
        <f>RANK('[1]ICE 2020'!D28,'[1]ICE 2020'!D$6:D$105,0)</f>
        <v>81</v>
      </c>
      <c r="E28" s="47">
        <f>RANK('[1]ICE 2020'!E28,'[1]ICE 2020'!E$6:E$105,0)</f>
        <v>54</v>
      </c>
      <c r="F28" s="47">
        <f>RANK('[1]ICE 2020'!F28,'[1]ICE 2020'!F$6:F$105,0)</f>
        <v>68</v>
      </c>
      <c r="G28" s="48">
        <f>RANK('[1]ICE 2020'!G28,'[1]ICE 2020'!G$6:G$105,0)</f>
        <v>68</v>
      </c>
      <c r="H28" s="47">
        <f>RANK('[1]ICE 2020'!H28,'[1]ICE 2020'!H$6:H$105,0)</f>
        <v>55</v>
      </c>
      <c r="I28" s="47">
        <f>RANK('[1]ICE 2020'!I28,'[1]ICE 2020'!I$6:I$105,0)</f>
        <v>12</v>
      </c>
      <c r="J28" s="47">
        <f>RANK('[1]ICE 2020'!J28,'[1]ICE 2020'!J$6:J$105,0)</f>
        <v>97</v>
      </c>
      <c r="K28" s="47">
        <f>RANK('[1]ICE 2020'!K28,'[1]ICE 2020'!K$6:K$105,0)</f>
        <v>66</v>
      </c>
      <c r="L28" s="47">
        <f>RANK('[1]ICE 2020'!L28,'[1]ICE 2020'!L$6:L$105,0)</f>
        <v>87</v>
      </c>
      <c r="M28" s="48">
        <f>RANK('[1]ICE 2020'!M28,'[1]ICE 2020'!M$6:M$105,0)</f>
        <v>87</v>
      </c>
      <c r="N28" s="47">
        <f>RANK('[1]ICE 2020'!N28,'[1]ICE 2020'!N$6:N$105,0)</f>
        <v>94</v>
      </c>
      <c r="O28" s="47">
        <f>RANK('[1]ICE 2020'!O28,'[1]ICE 2020'!O$6:O$105,0)</f>
        <v>1</v>
      </c>
      <c r="P28" s="47">
        <f>RANK('[1]ICE 2020'!P28,'[1]ICE 2020'!P$6:P$105,0)</f>
        <v>72</v>
      </c>
      <c r="Q28" s="47">
        <f>RANK('[1]ICE 2020'!Q28,'[1]ICE 2020'!Q$6:Q$105,0)</f>
        <v>84</v>
      </c>
      <c r="R28" s="48">
        <f>RANK('[1]ICE 2020'!R28,'[1]ICE 2020'!R$6:R$105,0)</f>
        <v>84</v>
      </c>
      <c r="S28" s="47">
        <f>RANK('[1]ICE 2020'!S28,'[1]ICE 2020'!S$6:S$105,0)</f>
        <v>93</v>
      </c>
      <c r="T28" s="48">
        <f>RANK('[1]ICE 2020'!T28,'[1]ICE 2020'!T$6:T$105,0)</f>
        <v>93</v>
      </c>
      <c r="U28" s="47">
        <f>RANK('[1]ICE 2020'!U28,'[1]ICE 2020'!U$6:U$105,0)</f>
        <v>47</v>
      </c>
      <c r="V28" s="47">
        <f>RANK('[1]ICE 2020'!V28,'[1]ICE 2020'!V$6:V$105,0)</f>
        <v>45</v>
      </c>
      <c r="W28" s="47">
        <f>RANK('[1]ICE 2020'!W28,'[1]ICE 2020'!W$6:W$105,0)</f>
        <v>26</v>
      </c>
      <c r="X28" s="47">
        <f>RANK('[1]ICE 2020'!X28,'[1]ICE 2020'!X$6:X$105,0)</f>
        <v>64</v>
      </c>
      <c r="Y28" s="48">
        <f>RANK('[1]ICE 2020'!Y28,'[1]ICE 2020'!Y$6:Y$105,0)</f>
        <v>64</v>
      </c>
      <c r="Z28" s="47">
        <f>RANK('[1]ICE 2020'!Z28,'[1]ICE 2020'!Z$6:Z$105,0)</f>
        <v>65</v>
      </c>
      <c r="AA28" s="47">
        <f>RANK('[1]ICE 2020'!AA28,'[1]ICE 2020'!AA$6:AA$105,0)</f>
        <v>37</v>
      </c>
      <c r="AB28" s="47">
        <f>RANK('[1]ICE 2020'!AB28,'[1]ICE 2020'!AB$6:AB$105,0)</f>
        <v>45</v>
      </c>
      <c r="AC28" s="47">
        <f>RANK('[1]ICE 2020'!AC28,'[1]ICE 2020'!AC$6:AC$105,0)</f>
        <v>99</v>
      </c>
      <c r="AD28" s="47">
        <f>RANK('[1]ICE 2020'!AE28,'[1]ICE 2020'!AE$6:AE$105,0)</f>
        <v>62</v>
      </c>
      <c r="AE28" s="48">
        <f>RANK('[1]ICE 2020'!AF28,'[1]ICE 2020'!AF$6:AF$105,0)</f>
        <v>62</v>
      </c>
      <c r="AF28" s="47">
        <f>RANK('[1]ICE 2020'!AG28,'[1]ICE 2020'!AG$6:AG$105,0)</f>
        <v>68</v>
      </c>
      <c r="AG28" s="48">
        <f>RANK('[1]ICE 2020'!AH28,'[1]ICE 2020'!AH$6:AH$105,0)</f>
        <v>68</v>
      </c>
      <c r="AH28" s="47">
        <f>RANK('[1]ICE 2020'!AI28,'[1]ICE 2020'!AI$6:AI$105,0)</f>
        <v>98</v>
      </c>
      <c r="AI28" s="47">
        <f>RANK('[1]ICE 2020'!AJ28,'[1]ICE 2020'!AJ$6:AJ$105,0)</f>
        <v>78</v>
      </c>
      <c r="AJ28" s="47">
        <f>RANK('[1]ICE 2020'!AK28,'[1]ICE 2020'!AK$6:AK$105,0)</f>
        <v>44</v>
      </c>
      <c r="AK28" s="47">
        <f>RANK('[1]ICE 2020'!AL28,'[1]ICE 2020'!AL$6:AL$105,0)</f>
        <v>97</v>
      </c>
      <c r="AL28" s="48">
        <f>RANK('[1]ICE 2020'!AM28,'[1]ICE 2020'!AM$6:AM$105,0)</f>
        <v>97</v>
      </c>
      <c r="AM28" s="47">
        <f>RANK('[1]ICE 2020'!AN28,'[1]ICE 2020'!AN$6:AN$105,0)</f>
        <v>94</v>
      </c>
      <c r="AN28" s="47">
        <f>RANK('[1]ICE 2020'!AO28,'[1]ICE 2020'!AO$6:AO$105,0)</f>
        <v>18</v>
      </c>
      <c r="AO28" s="47">
        <f>RANK('[1]ICE 2020'!AP28,'[1]ICE 2020'!AP$6:AP$105,0)</f>
        <v>7</v>
      </c>
      <c r="AP28" s="47">
        <f>RANK('[1]ICE 2020'!AQ28,'[1]ICE 2020'!AQ$6:AQ$105,0)</f>
        <v>27</v>
      </c>
      <c r="AQ28" s="48">
        <f>RANK('[1]ICE 2020'!AR28,'[1]ICE 2020'!AR$6:AR$105,0)</f>
        <v>27</v>
      </c>
      <c r="AR28" s="47">
        <f>RANK('[1]ICE 2020'!AS28,'[1]ICE 2020'!AS$6:AS$105,0)</f>
        <v>68</v>
      </c>
      <c r="AS28" s="48">
        <f>RANK('[1]ICE 2020'!AT28,'[1]ICE 2020'!AT$6:AT$105,0)</f>
        <v>68</v>
      </c>
      <c r="AT28" s="47">
        <f>RANK('[1]ICE 2020'!AU28,'[1]ICE 2020'!AU$6:AU$105,0)</f>
        <v>84</v>
      </c>
      <c r="AU28" s="47" t="s">
        <v>139</v>
      </c>
      <c r="AV28" s="47">
        <f>RANK('[1]ICE 2020'!AW28,'[1]ICE 2020'!AW$6:AW$105,0)</f>
        <v>99</v>
      </c>
      <c r="AW28" s="47">
        <f>RANK('[1]ICE 2020'!AX28,'[1]ICE 2020'!AX$6:AX$105,0)</f>
        <v>98</v>
      </c>
      <c r="AX28" s="48">
        <f>RANK('[1]ICE 2020'!AY28,'[1]ICE 2020'!AY$6:AY$105,0)</f>
        <v>98</v>
      </c>
      <c r="AY28" s="47">
        <f>RANK('[1]ICE 2020'!AZ28,'[1]ICE 2020'!AZ$6:AZ$105,0)</f>
        <v>72</v>
      </c>
      <c r="AZ28" s="47">
        <f>RANK('[1]ICE 2020'!BA28,'[1]ICE 2020'!BA$6:BA$105,0)</f>
        <v>51</v>
      </c>
      <c r="BA28" s="47">
        <f>RANK('[1]ICE 2020'!BB28,'[1]ICE 2020'!BB$6:BB$105,0)</f>
        <v>67</v>
      </c>
      <c r="BB28" s="47">
        <f>RANK('[1]ICE 2020'!BC28,'[1]ICE 2020'!BC$6:BC$105,0)</f>
        <v>22</v>
      </c>
      <c r="BC28" s="47">
        <f>RANK('[1]ICE 2020'!BD28,'[1]ICE 2020'!BD$6:BD$105,0)</f>
        <v>76</v>
      </c>
      <c r="BD28" s="47">
        <f>RANK('[1]ICE 2020'!BE28,'[1]ICE 2020'!BE$6:BE$105,0)</f>
        <v>83</v>
      </c>
      <c r="BE28" s="48">
        <f>RANK('[1]ICE 2020'!BF28,'[1]ICE 2020'!BF$6:BF$105,0)</f>
        <v>83</v>
      </c>
      <c r="BF28" s="47">
        <f>RANK('[1]ICE 2020'!BG28,'[1]ICE 2020'!BG$6:BG$105,0)</f>
        <v>99</v>
      </c>
      <c r="BG28" s="47">
        <f>RANK('[1]ICE 2020'!BH28,'[1]ICE 2020'!BH$6:BH$105,0)</f>
        <v>26</v>
      </c>
      <c r="BH28" s="47">
        <f>RANK('[1]ICE 2020'!BI28,'[1]ICE 2020'!BI$6:BI$105,0)</f>
        <v>95</v>
      </c>
      <c r="BI28" s="47">
        <f>RANK('[1]ICE 2020'!BJ28,'[1]ICE 2020'!BJ$6:BJ$105,0)</f>
        <v>89</v>
      </c>
      <c r="BJ28" s="47">
        <f>RANK('[1]ICE 2020'!BK28,'[1]ICE 2020'!BK$6:BK$105,0)</f>
        <v>94</v>
      </c>
      <c r="BK28" s="48">
        <f>RANK('[1]ICE 2020'!BL28,'[1]ICE 2020'!BL$6:BL$105,0)</f>
        <v>94</v>
      </c>
      <c r="BL28" s="47">
        <f>RANK('[1]ICE 2020'!BM28,'[1]ICE 2020'!BM$6:BM$105,0)</f>
        <v>92</v>
      </c>
      <c r="BM28" s="48">
        <f>RANK('[1]ICE 2020'!BN28,'[1]ICE 2020'!BN$6:BN$105,0)</f>
        <v>92</v>
      </c>
      <c r="BN28" s="47">
        <f>RANK('[1]ICE 2020'!BO28,'[1]ICE 2020'!BO$6:BO$105,0)</f>
        <v>67</v>
      </c>
      <c r="BO28" s="47">
        <f>RANK('[1]ICE 2020'!BP28,'[1]ICE 2020'!BP$6:BP$105,0)</f>
        <v>100</v>
      </c>
      <c r="BP28" s="47">
        <f>RANK('[1]ICE 2020'!BQ28,'[1]ICE 2020'!BQ$6:BQ$105,0)</f>
        <v>98</v>
      </c>
      <c r="BQ28" s="47">
        <f>RANK('[1]ICE 2020'!BR28,'[1]ICE 2020'!BR$6:BR$105,0)</f>
        <v>99</v>
      </c>
      <c r="BR28" s="47">
        <f>RANK('[1]ICE 2020'!BS28,'[1]ICE 2020'!BS$6:BS$105,0)</f>
        <v>92</v>
      </c>
      <c r="BS28" s="47">
        <f>RANK('[1]ICE 2020'!BT28,'[1]ICE 2020'!BT$6:BT$105,0)</f>
        <v>100</v>
      </c>
      <c r="BT28" s="48">
        <f>RANK('[1]ICE 2020'!BU28,'[1]ICE 2020'!BU$6:BU$105,0)</f>
        <v>100</v>
      </c>
      <c r="BU28" s="47">
        <f>RANK('[1]ICE 2020'!BV28,'[1]ICE 2020'!BV$6:BV$105,0)</f>
        <v>100</v>
      </c>
      <c r="BV28" s="47">
        <f>RANK('[1]ICE 2020'!BW28,'[1]ICE 2020'!BW$6:BW$105,0)</f>
        <v>93</v>
      </c>
      <c r="BW28" s="47">
        <f>RANK('[1]ICE 2020'!BX28,'[1]ICE 2020'!BX$6:BX$105,0)</f>
        <v>8</v>
      </c>
      <c r="BX28" s="47">
        <f>RANK('[1]ICE 2020'!BY28,'[1]ICE 2020'!BY$6:BY$105,0)</f>
        <v>90</v>
      </c>
      <c r="BY28" s="48">
        <f>RANK('[1]ICE 2020'!BZ28,'[1]ICE 2020'!BZ$6:BZ$105,0)</f>
        <v>90</v>
      </c>
      <c r="BZ28" s="47">
        <f>RANK('[1]ICE 2020'!CA28,'[1]ICE 2020'!CA$6:CA$105,0)</f>
        <v>100</v>
      </c>
      <c r="CA28" s="48">
        <f>RANK('[1]ICE 2020'!CB28,'[1]ICE 2020'!CB$6:CB$105,0)</f>
        <v>100</v>
      </c>
      <c r="CB28" s="47">
        <f>RANK('[1]ICE 2020'!CC28,'[1]ICE 2020'!CC$6:CC$105,0)</f>
        <v>60</v>
      </c>
      <c r="CC28" s="47">
        <f>RANK('[1]ICE 2020'!CD28,'[1]ICE 2020'!CD$6:CD$105,0)</f>
        <v>31</v>
      </c>
      <c r="CD28" s="47">
        <f>RANK('[1]ICE 2020'!CE28,'[1]ICE 2020'!CE$6:CE$105,0)</f>
        <v>30</v>
      </c>
      <c r="CE28" s="47">
        <f>RANK('[1]ICE 2020'!CF28,'[1]ICE 2020'!CF$6:CF$105,0)</f>
        <v>11</v>
      </c>
      <c r="CF28" s="47">
        <f>RANK('[1]ICE 2020'!CG28,'[1]ICE 2020'!CG$6:CG$105,0)</f>
        <v>52</v>
      </c>
      <c r="CG28" s="47">
        <f>RANK('[1]ICE 2020'!CH28,'[1]ICE 2020'!CH$6:CH$105,0)</f>
        <v>22</v>
      </c>
      <c r="CH28" s="47">
        <f>RANK('[1]ICE 2020'!CI28,'[1]ICE 2020'!CI$6:CI$105,0)</f>
        <v>18</v>
      </c>
      <c r="CI28" s="47">
        <f>RANK('[1]ICE 2020'!CJ28,'[1]ICE 2020'!CJ$6:CJ$105,0)</f>
        <v>54</v>
      </c>
      <c r="CJ28" s="47">
        <f>RANK('[1]ICE 2020'!CK28,'[1]ICE 2020'!CK$6:CK$105,0)</f>
        <v>20</v>
      </c>
      <c r="CK28" s="48">
        <f>RANK('[1]ICE 2020'!CL28,'[1]ICE 2020'!CL$6:CL$105,0)</f>
        <v>20</v>
      </c>
      <c r="CL28" s="47">
        <f>RANK('[1]ICE 2020'!CM28,'[1]ICE 2020'!CM$6:CM$105,0)</f>
        <v>97</v>
      </c>
      <c r="CM28" s="47">
        <f>RANK('[1]ICE 2020'!CN28,'[1]ICE 2020'!CN$6:CN$105,0)</f>
        <v>78</v>
      </c>
      <c r="CN28" s="47">
        <f>RANK('[1]ICE 2020'!CO28,'[1]ICE 2020'!CO$6:CO$105,0)</f>
        <v>94</v>
      </c>
      <c r="CO28" s="48">
        <f>RANK('[1]ICE 2020'!CP28,'[1]ICE 2020'!CP$6:CP$105,0)</f>
        <v>94</v>
      </c>
    </row>
    <row r="29" spans="1:93" x14ac:dyDescent="0.2">
      <c r="A29" s="1" t="s">
        <v>167</v>
      </c>
      <c r="B29" t="s">
        <v>178</v>
      </c>
      <c r="C29" s="49">
        <f>RANK('[1]ICE 2020'!C29,'[1]ICE 2020'!C$6:C$105,0)</f>
        <v>58</v>
      </c>
      <c r="D29" s="49">
        <f>RANK('[1]ICE 2020'!D29,'[1]ICE 2020'!D$6:D$105,0)</f>
        <v>68</v>
      </c>
      <c r="E29" s="49">
        <f>RANK('[1]ICE 2020'!E29,'[1]ICE 2020'!E$6:E$105,0)</f>
        <v>45</v>
      </c>
      <c r="F29" s="49">
        <f>RANK('[1]ICE 2020'!F29,'[1]ICE 2020'!F$6:F$105,0)</f>
        <v>58</v>
      </c>
      <c r="G29" s="50">
        <f>RANK('[1]ICE 2020'!G29,'[1]ICE 2020'!G$6:G$105,0)</f>
        <v>58</v>
      </c>
      <c r="H29" s="49">
        <f>RANK('[1]ICE 2020'!H29,'[1]ICE 2020'!H$6:H$105,0)</f>
        <v>57</v>
      </c>
      <c r="I29" s="49">
        <f>RANK('[1]ICE 2020'!I29,'[1]ICE 2020'!I$6:I$105,0)</f>
        <v>44</v>
      </c>
      <c r="J29" s="49">
        <f>RANK('[1]ICE 2020'!J29,'[1]ICE 2020'!J$6:J$105,0)</f>
        <v>32</v>
      </c>
      <c r="K29" s="49">
        <f>RANK('[1]ICE 2020'!K29,'[1]ICE 2020'!K$6:K$105,0)</f>
        <v>11</v>
      </c>
      <c r="L29" s="49">
        <f>RANK('[1]ICE 2020'!L29,'[1]ICE 2020'!L$6:L$105,0)</f>
        <v>28</v>
      </c>
      <c r="M29" s="50">
        <f>RANK('[1]ICE 2020'!M29,'[1]ICE 2020'!M$6:M$105,0)</f>
        <v>28</v>
      </c>
      <c r="N29" s="49">
        <f>RANK('[1]ICE 2020'!N29,'[1]ICE 2020'!N$6:N$105,0)</f>
        <v>63</v>
      </c>
      <c r="O29" s="49">
        <f>RANK('[1]ICE 2020'!O29,'[1]ICE 2020'!O$6:O$105,0)</f>
        <v>1</v>
      </c>
      <c r="P29" s="49">
        <f>RANK('[1]ICE 2020'!P29,'[1]ICE 2020'!P$6:P$105,0)</f>
        <v>72</v>
      </c>
      <c r="Q29" s="49">
        <f>RANK('[1]ICE 2020'!Q29,'[1]ICE 2020'!Q$6:Q$105,0)</f>
        <v>72</v>
      </c>
      <c r="R29" s="50">
        <f>RANK('[1]ICE 2020'!R29,'[1]ICE 2020'!R$6:R$105,0)</f>
        <v>72</v>
      </c>
      <c r="S29" s="49">
        <f>RANK('[1]ICE 2020'!S29,'[1]ICE 2020'!S$6:S$105,0)</f>
        <v>59</v>
      </c>
      <c r="T29" s="50">
        <f>RANK('[1]ICE 2020'!T29,'[1]ICE 2020'!T$6:T$105,0)</f>
        <v>59</v>
      </c>
      <c r="U29" s="49">
        <f>RANK('[1]ICE 2020'!U29,'[1]ICE 2020'!U$6:U$105,0)</f>
        <v>67</v>
      </c>
      <c r="V29" s="49">
        <f>RANK('[1]ICE 2020'!V29,'[1]ICE 2020'!V$6:V$105,0)</f>
        <v>84</v>
      </c>
      <c r="W29" s="49">
        <f>RANK('[1]ICE 2020'!W29,'[1]ICE 2020'!W$6:W$105,0)</f>
        <v>65</v>
      </c>
      <c r="X29" s="49">
        <f>RANK('[1]ICE 2020'!X29,'[1]ICE 2020'!X$6:X$105,0)</f>
        <v>92</v>
      </c>
      <c r="Y29" s="50">
        <f>RANK('[1]ICE 2020'!Y29,'[1]ICE 2020'!Y$6:Y$105,0)</f>
        <v>92</v>
      </c>
      <c r="Z29" s="49">
        <f>RANK('[1]ICE 2020'!Z29,'[1]ICE 2020'!Z$6:Z$105,0)</f>
        <v>30</v>
      </c>
      <c r="AA29" s="49">
        <f>RANK('[1]ICE 2020'!AA29,'[1]ICE 2020'!AA$6:AA$105,0)</f>
        <v>51</v>
      </c>
      <c r="AB29" s="49">
        <f>RANK('[1]ICE 2020'!AB29,'[1]ICE 2020'!AB$6:AB$105,0)</f>
        <v>67</v>
      </c>
      <c r="AC29" s="49">
        <f>RANK('[1]ICE 2020'!AC29,'[1]ICE 2020'!AC$6:AC$105,0)</f>
        <v>41</v>
      </c>
      <c r="AD29" s="49">
        <f>RANK('[1]ICE 2020'!AE29,'[1]ICE 2020'!AE$6:AE$105,0)</f>
        <v>47</v>
      </c>
      <c r="AE29" s="50">
        <f>RANK('[1]ICE 2020'!AF29,'[1]ICE 2020'!AF$6:AF$105,0)</f>
        <v>47</v>
      </c>
      <c r="AF29" s="49">
        <f>RANK('[1]ICE 2020'!AG29,'[1]ICE 2020'!AG$6:AG$105,0)</f>
        <v>64</v>
      </c>
      <c r="AG29" s="50">
        <f>RANK('[1]ICE 2020'!AH29,'[1]ICE 2020'!AH$6:AH$105,0)</f>
        <v>64</v>
      </c>
      <c r="AH29" s="49">
        <f>RANK('[1]ICE 2020'!AI29,'[1]ICE 2020'!AI$6:AI$105,0)</f>
        <v>33</v>
      </c>
      <c r="AI29" s="49">
        <f>RANK('[1]ICE 2020'!AJ29,'[1]ICE 2020'!AJ$6:AJ$105,0)</f>
        <v>94</v>
      </c>
      <c r="AJ29" s="49">
        <f>RANK('[1]ICE 2020'!AK29,'[1]ICE 2020'!AK$6:AK$105,0)</f>
        <v>2</v>
      </c>
      <c r="AK29" s="49">
        <f>RANK('[1]ICE 2020'!AL29,'[1]ICE 2020'!AL$6:AL$105,0)</f>
        <v>6</v>
      </c>
      <c r="AL29" s="50">
        <f>RANK('[1]ICE 2020'!AM29,'[1]ICE 2020'!AM$6:AM$105,0)</f>
        <v>6</v>
      </c>
      <c r="AM29" s="49">
        <f>RANK('[1]ICE 2020'!AN29,'[1]ICE 2020'!AN$6:AN$105,0)</f>
        <v>27</v>
      </c>
      <c r="AN29" s="49">
        <f>RANK('[1]ICE 2020'!AO29,'[1]ICE 2020'!AO$6:AO$105,0)</f>
        <v>67</v>
      </c>
      <c r="AO29" s="49">
        <f>RANK('[1]ICE 2020'!AP29,'[1]ICE 2020'!AP$6:AP$105,0)</f>
        <v>71</v>
      </c>
      <c r="AP29" s="49">
        <f>RANK('[1]ICE 2020'!AQ29,'[1]ICE 2020'!AQ$6:AQ$105,0)</f>
        <v>56</v>
      </c>
      <c r="AQ29" s="50">
        <f>RANK('[1]ICE 2020'!AR29,'[1]ICE 2020'!AR$6:AR$105,0)</f>
        <v>56</v>
      </c>
      <c r="AR29" s="49">
        <f>RANK('[1]ICE 2020'!AS29,'[1]ICE 2020'!AS$6:AS$105,0)</f>
        <v>24</v>
      </c>
      <c r="AS29" s="50">
        <f>RANK('[1]ICE 2020'!AT29,'[1]ICE 2020'!AT$6:AT$105,0)</f>
        <v>24</v>
      </c>
      <c r="AT29" s="49">
        <f>RANK('[1]ICE 2020'!AU29,'[1]ICE 2020'!AU$6:AU$105,0)</f>
        <v>44</v>
      </c>
      <c r="AU29" s="49" t="s">
        <v>139</v>
      </c>
      <c r="AV29" s="49">
        <f>RANK('[1]ICE 2020'!AW29,'[1]ICE 2020'!AW$6:AW$105,0)</f>
        <v>21</v>
      </c>
      <c r="AW29" s="49">
        <f>RANK('[1]ICE 2020'!AX29,'[1]ICE 2020'!AX$6:AX$105,0)</f>
        <v>26</v>
      </c>
      <c r="AX29" s="50">
        <f>RANK('[1]ICE 2020'!AY29,'[1]ICE 2020'!AY$6:AY$105,0)</f>
        <v>26</v>
      </c>
      <c r="AY29" s="49">
        <f>RANK('[1]ICE 2020'!AZ29,'[1]ICE 2020'!AZ$6:AZ$105,0)</f>
        <v>60</v>
      </c>
      <c r="AZ29" s="49">
        <f>RANK('[1]ICE 2020'!BA29,'[1]ICE 2020'!BA$6:BA$105,0)</f>
        <v>2</v>
      </c>
      <c r="BA29" s="49">
        <f>RANK('[1]ICE 2020'!BB29,'[1]ICE 2020'!BB$6:BB$105,0)</f>
        <v>10</v>
      </c>
      <c r="BB29" s="49">
        <f>RANK('[1]ICE 2020'!BC29,'[1]ICE 2020'!BC$6:BC$105,0)</f>
        <v>22</v>
      </c>
      <c r="BC29" s="49">
        <f>RANK('[1]ICE 2020'!BD29,'[1]ICE 2020'!BD$6:BD$105,0)</f>
        <v>27</v>
      </c>
      <c r="BD29" s="49">
        <f>RANK('[1]ICE 2020'!BE29,'[1]ICE 2020'!BE$6:BE$105,0)</f>
        <v>17</v>
      </c>
      <c r="BE29" s="50">
        <f>RANK('[1]ICE 2020'!BF29,'[1]ICE 2020'!BF$6:BF$105,0)</f>
        <v>17</v>
      </c>
      <c r="BF29" s="49">
        <f>RANK('[1]ICE 2020'!BG29,'[1]ICE 2020'!BG$6:BG$105,0)</f>
        <v>2</v>
      </c>
      <c r="BG29" s="49">
        <f>RANK('[1]ICE 2020'!BH29,'[1]ICE 2020'!BH$6:BH$105,0)</f>
        <v>2</v>
      </c>
      <c r="BH29" s="49">
        <f>RANK('[1]ICE 2020'!BI29,'[1]ICE 2020'!BI$6:BI$105,0)</f>
        <v>49</v>
      </c>
      <c r="BI29" s="49">
        <f>RANK('[1]ICE 2020'!BJ29,'[1]ICE 2020'!BJ$6:BJ$105,0)</f>
        <v>17</v>
      </c>
      <c r="BJ29" s="49">
        <f>RANK('[1]ICE 2020'!BK29,'[1]ICE 2020'!BK$6:BK$105,0)</f>
        <v>2</v>
      </c>
      <c r="BK29" s="50">
        <f>RANK('[1]ICE 2020'!BL29,'[1]ICE 2020'!BL$6:BL$105,0)</f>
        <v>2</v>
      </c>
      <c r="BL29" s="49">
        <f>RANK('[1]ICE 2020'!BM29,'[1]ICE 2020'!BM$6:BM$105,0)</f>
        <v>2</v>
      </c>
      <c r="BM29" s="50">
        <f>RANK('[1]ICE 2020'!BN29,'[1]ICE 2020'!BN$6:BN$105,0)</f>
        <v>2</v>
      </c>
      <c r="BN29" s="49">
        <f>RANK('[1]ICE 2020'!BO29,'[1]ICE 2020'!BO$6:BO$105,0)</f>
        <v>27</v>
      </c>
      <c r="BO29" s="49">
        <f>RANK('[1]ICE 2020'!BP29,'[1]ICE 2020'!BP$6:BP$105,0)</f>
        <v>64</v>
      </c>
      <c r="BP29" s="49">
        <f>RANK('[1]ICE 2020'!BQ29,'[1]ICE 2020'!BQ$6:BQ$105,0)</f>
        <v>76</v>
      </c>
      <c r="BQ29" s="49">
        <f>RANK('[1]ICE 2020'!BR29,'[1]ICE 2020'!BR$6:BR$105,0)</f>
        <v>22</v>
      </c>
      <c r="BR29" s="49">
        <f>RANK('[1]ICE 2020'!BS29,'[1]ICE 2020'!BS$6:BS$105,0)</f>
        <v>40</v>
      </c>
      <c r="BS29" s="49">
        <f>RANK('[1]ICE 2020'!BT29,'[1]ICE 2020'!BT$6:BT$105,0)</f>
        <v>45</v>
      </c>
      <c r="BT29" s="50">
        <f>RANK('[1]ICE 2020'!BU29,'[1]ICE 2020'!BU$6:BU$105,0)</f>
        <v>45</v>
      </c>
      <c r="BU29" s="49">
        <f>RANK('[1]ICE 2020'!BV29,'[1]ICE 2020'!BV$6:BV$105,0)</f>
        <v>61</v>
      </c>
      <c r="BV29" s="49">
        <f>RANK('[1]ICE 2020'!BW29,'[1]ICE 2020'!BW$6:BW$105,0)</f>
        <v>21</v>
      </c>
      <c r="BW29" s="49">
        <f>RANK('[1]ICE 2020'!BX29,'[1]ICE 2020'!BX$6:BX$105,0)</f>
        <v>76</v>
      </c>
      <c r="BX29" s="49">
        <f>RANK('[1]ICE 2020'!BY29,'[1]ICE 2020'!BY$6:BY$105,0)</f>
        <v>61</v>
      </c>
      <c r="BY29" s="50">
        <f>RANK('[1]ICE 2020'!BZ29,'[1]ICE 2020'!BZ$6:BZ$105,0)</f>
        <v>61</v>
      </c>
      <c r="BZ29" s="49">
        <f>RANK('[1]ICE 2020'!CA29,'[1]ICE 2020'!CA$6:CA$105,0)</f>
        <v>54</v>
      </c>
      <c r="CA29" s="50">
        <f>RANK('[1]ICE 2020'!CB29,'[1]ICE 2020'!CB$6:CB$105,0)</f>
        <v>54</v>
      </c>
      <c r="CB29" s="49">
        <f>RANK('[1]ICE 2020'!CC29,'[1]ICE 2020'!CC$6:CC$105,0)</f>
        <v>62</v>
      </c>
      <c r="CC29" s="49">
        <f>RANK('[1]ICE 2020'!CD29,'[1]ICE 2020'!CD$6:CD$105,0)</f>
        <v>23</v>
      </c>
      <c r="CD29" s="49">
        <f>RANK('[1]ICE 2020'!CE29,'[1]ICE 2020'!CE$6:CE$105,0)</f>
        <v>46</v>
      </c>
      <c r="CE29" s="49">
        <f>RANK('[1]ICE 2020'!CF29,'[1]ICE 2020'!CF$6:CF$105,0)</f>
        <v>40</v>
      </c>
      <c r="CF29" s="49">
        <f>RANK('[1]ICE 2020'!CG29,'[1]ICE 2020'!CG$6:CG$105,0)</f>
        <v>88</v>
      </c>
      <c r="CG29" s="49">
        <f>RANK('[1]ICE 2020'!CH29,'[1]ICE 2020'!CH$6:CH$105,0)</f>
        <v>45</v>
      </c>
      <c r="CH29" s="49">
        <f>RANK('[1]ICE 2020'!CI29,'[1]ICE 2020'!CI$6:CI$105,0)</f>
        <v>68</v>
      </c>
      <c r="CI29" s="49">
        <f>RANK('[1]ICE 2020'!CJ29,'[1]ICE 2020'!CJ$6:CJ$105,0)</f>
        <v>11</v>
      </c>
      <c r="CJ29" s="49">
        <f>RANK('[1]ICE 2020'!CK29,'[1]ICE 2020'!CK$6:CK$105,0)</f>
        <v>46</v>
      </c>
      <c r="CK29" s="50">
        <f>RANK('[1]ICE 2020'!CL29,'[1]ICE 2020'!CL$6:CL$105,0)</f>
        <v>46</v>
      </c>
      <c r="CL29" s="49">
        <f>RANK('[1]ICE 2020'!CM29,'[1]ICE 2020'!CM$6:CM$105,0)</f>
        <v>25</v>
      </c>
      <c r="CM29" s="49">
        <f>RANK('[1]ICE 2020'!CN29,'[1]ICE 2020'!CN$6:CN$105,0)</f>
        <v>52</v>
      </c>
      <c r="CN29" s="49">
        <f>RANK('[1]ICE 2020'!CO29,'[1]ICE 2020'!CO$6:CO$105,0)</f>
        <v>29</v>
      </c>
      <c r="CO29" s="50">
        <f>RANK('[1]ICE 2020'!CP29,'[1]ICE 2020'!CP$6:CP$105,0)</f>
        <v>29</v>
      </c>
    </row>
    <row r="30" spans="1:93" x14ac:dyDescent="0.2">
      <c r="A30" s="45" t="s">
        <v>150</v>
      </c>
      <c r="B30" s="46" t="s">
        <v>179</v>
      </c>
      <c r="C30" s="47">
        <f>RANK('[1]ICE 2020'!C30,'[1]ICE 2020'!C$6:C$105,0)</f>
        <v>66</v>
      </c>
      <c r="D30" s="47">
        <f>RANK('[1]ICE 2020'!D30,'[1]ICE 2020'!D$6:D$105,0)</f>
        <v>83</v>
      </c>
      <c r="E30" s="47">
        <f>RANK('[1]ICE 2020'!E30,'[1]ICE 2020'!E$6:E$105,0)</f>
        <v>49</v>
      </c>
      <c r="F30" s="47">
        <f>RANK('[1]ICE 2020'!F30,'[1]ICE 2020'!F$6:F$105,0)</f>
        <v>69</v>
      </c>
      <c r="G30" s="48">
        <f>RANK('[1]ICE 2020'!G30,'[1]ICE 2020'!G$6:G$105,0)</f>
        <v>69</v>
      </c>
      <c r="H30" s="47">
        <f>RANK('[1]ICE 2020'!H30,'[1]ICE 2020'!H$6:H$105,0)</f>
        <v>64</v>
      </c>
      <c r="I30" s="47">
        <f>RANK('[1]ICE 2020'!I30,'[1]ICE 2020'!I$6:I$105,0)</f>
        <v>60</v>
      </c>
      <c r="J30" s="47">
        <f>RANK('[1]ICE 2020'!J30,'[1]ICE 2020'!J$6:J$105,0)</f>
        <v>11</v>
      </c>
      <c r="K30" s="47">
        <f>RANK('[1]ICE 2020'!K30,'[1]ICE 2020'!K$6:K$105,0)</f>
        <v>49</v>
      </c>
      <c r="L30" s="47">
        <f>RANK('[1]ICE 2020'!L30,'[1]ICE 2020'!L$6:L$105,0)</f>
        <v>43</v>
      </c>
      <c r="M30" s="48">
        <f>RANK('[1]ICE 2020'!M30,'[1]ICE 2020'!M$6:M$105,0)</f>
        <v>43</v>
      </c>
      <c r="N30" s="47">
        <f>RANK('[1]ICE 2020'!N30,'[1]ICE 2020'!N$6:N$105,0)</f>
        <v>21</v>
      </c>
      <c r="O30" s="47">
        <f>RANK('[1]ICE 2020'!O30,'[1]ICE 2020'!O$6:O$105,0)</f>
        <v>1</v>
      </c>
      <c r="P30" s="47">
        <f>RANK('[1]ICE 2020'!P30,'[1]ICE 2020'!P$6:P$105,0)</f>
        <v>25</v>
      </c>
      <c r="Q30" s="47">
        <f>RANK('[1]ICE 2020'!Q30,'[1]ICE 2020'!Q$6:Q$105,0)</f>
        <v>21</v>
      </c>
      <c r="R30" s="48">
        <f>RANK('[1]ICE 2020'!R30,'[1]ICE 2020'!R$6:R$105,0)</f>
        <v>21</v>
      </c>
      <c r="S30" s="47">
        <f>RANK('[1]ICE 2020'!S30,'[1]ICE 2020'!S$6:S$105,0)</f>
        <v>37</v>
      </c>
      <c r="T30" s="48">
        <f>RANK('[1]ICE 2020'!T30,'[1]ICE 2020'!T$6:T$105,0)</f>
        <v>37</v>
      </c>
      <c r="U30" s="47">
        <f>RANK('[1]ICE 2020'!U30,'[1]ICE 2020'!U$6:U$105,0)</f>
        <v>67</v>
      </c>
      <c r="V30" s="47">
        <f>RANK('[1]ICE 2020'!V30,'[1]ICE 2020'!V$6:V$105,0)</f>
        <v>30</v>
      </c>
      <c r="W30" s="47">
        <f>RANK('[1]ICE 2020'!W30,'[1]ICE 2020'!W$6:W$105,0)</f>
        <v>78</v>
      </c>
      <c r="X30" s="47">
        <f>RANK('[1]ICE 2020'!X30,'[1]ICE 2020'!X$6:X$105,0)</f>
        <v>66</v>
      </c>
      <c r="Y30" s="48">
        <f>RANK('[1]ICE 2020'!Y30,'[1]ICE 2020'!Y$6:Y$105,0)</f>
        <v>66</v>
      </c>
      <c r="Z30" s="47">
        <f>RANK('[1]ICE 2020'!Z30,'[1]ICE 2020'!Z$6:Z$105,0)</f>
        <v>62</v>
      </c>
      <c r="AA30" s="47">
        <f>RANK('[1]ICE 2020'!AA30,'[1]ICE 2020'!AA$6:AA$105,0)</f>
        <v>59</v>
      </c>
      <c r="AB30" s="47">
        <f>RANK('[1]ICE 2020'!AB30,'[1]ICE 2020'!AB$6:AB$105,0)</f>
        <v>79</v>
      </c>
      <c r="AC30" s="47">
        <f>RANK('[1]ICE 2020'!AC30,'[1]ICE 2020'!AC$6:AC$105,0)</f>
        <v>56</v>
      </c>
      <c r="AD30" s="47">
        <f>RANK('[1]ICE 2020'!AE30,'[1]ICE 2020'!AE$6:AE$105,0)</f>
        <v>89</v>
      </c>
      <c r="AE30" s="48">
        <f>RANK('[1]ICE 2020'!AF30,'[1]ICE 2020'!AF$6:AF$105,0)</f>
        <v>89</v>
      </c>
      <c r="AF30" s="47">
        <f>RANK('[1]ICE 2020'!AG30,'[1]ICE 2020'!AG$6:AG$105,0)</f>
        <v>95</v>
      </c>
      <c r="AG30" s="48">
        <f>RANK('[1]ICE 2020'!AH30,'[1]ICE 2020'!AH$6:AH$105,0)</f>
        <v>95</v>
      </c>
      <c r="AH30" s="47">
        <f>RANK('[1]ICE 2020'!AI30,'[1]ICE 2020'!AI$6:AI$105,0)</f>
        <v>57</v>
      </c>
      <c r="AI30" s="47">
        <f>RANK('[1]ICE 2020'!AJ30,'[1]ICE 2020'!AJ$6:AJ$105,0)</f>
        <v>62</v>
      </c>
      <c r="AJ30" s="47">
        <f>RANK('[1]ICE 2020'!AK30,'[1]ICE 2020'!AK$6:AK$105,0)</f>
        <v>36</v>
      </c>
      <c r="AK30" s="47">
        <f>RANK('[1]ICE 2020'!AL30,'[1]ICE 2020'!AL$6:AL$105,0)</f>
        <v>62</v>
      </c>
      <c r="AL30" s="48">
        <f>RANK('[1]ICE 2020'!AM30,'[1]ICE 2020'!AM$6:AM$105,0)</f>
        <v>62</v>
      </c>
      <c r="AM30" s="47">
        <f>RANK('[1]ICE 2020'!AN30,'[1]ICE 2020'!AN$6:AN$105,0)</f>
        <v>29</v>
      </c>
      <c r="AN30" s="47">
        <f>RANK('[1]ICE 2020'!AO30,'[1]ICE 2020'!AO$6:AO$105,0)</f>
        <v>6</v>
      </c>
      <c r="AO30" s="47">
        <f>RANK('[1]ICE 2020'!AP30,'[1]ICE 2020'!AP$6:AP$105,0)</f>
        <v>70</v>
      </c>
      <c r="AP30" s="47">
        <f>RANK('[1]ICE 2020'!AQ30,'[1]ICE 2020'!AQ$6:AQ$105,0)</f>
        <v>16</v>
      </c>
      <c r="AQ30" s="48">
        <f>RANK('[1]ICE 2020'!AR30,'[1]ICE 2020'!AR$6:AR$105,0)</f>
        <v>16</v>
      </c>
      <c r="AR30" s="47">
        <f>RANK('[1]ICE 2020'!AS30,'[1]ICE 2020'!AS$6:AS$105,0)</f>
        <v>30</v>
      </c>
      <c r="AS30" s="48">
        <f>RANK('[1]ICE 2020'!AT30,'[1]ICE 2020'!AT$6:AT$105,0)</f>
        <v>30</v>
      </c>
      <c r="AT30" s="47">
        <f>RANK('[1]ICE 2020'!AU30,'[1]ICE 2020'!AU$6:AU$105,0)</f>
        <v>91</v>
      </c>
      <c r="AU30" s="47" t="s">
        <v>139</v>
      </c>
      <c r="AV30" s="47">
        <f>RANK('[1]ICE 2020'!AW30,'[1]ICE 2020'!AW$6:AW$105,0)</f>
        <v>51</v>
      </c>
      <c r="AW30" s="47">
        <f>RANK('[1]ICE 2020'!AX30,'[1]ICE 2020'!AX$6:AX$105,0)</f>
        <v>69</v>
      </c>
      <c r="AX30" s="48">
        <f>RANK('[1]ICE 2020'!AY30,'[1]ICE 2020'!AY$6:AY$105,0)</f>
        <v>69</v>
      </c>
      <c r="AY30" s="47">
        <f>RANK('[1]ICE 2020'!AZ30,'[1]ICE 2020'!AZ$6:AZ$105,0)</f>
        <v>72</v>
      </c>
      <c r="AZ30" s="47">
        <f>RANK('[1]ICE 2020'!BA30,'[1]ICE 2020'!BA$6:BA$105,0)</f>
        <v>27</v>
      </c>
      <c r="BA30" s="47">
        <f>RANK('[1]ICE 2020'!BB30,'[1]ICE 2020'!BB$6:BB$105,0)</f>
        <v>18</v>
      </c>
      <c r="BB30" s="47">
        <f>RANK('[1]ICE 2020'!BC30,'[1]ICE 2020'!BC$6:BC$105,0)</f>
        <v>22</v>
      </c>
      <c r="BC30" s="47">
        <f>RANK('[1]ICE 2020'!BD30,'[1]ICE 2020'!BD$6:BD$105,0)</f>
        <v>54</v>
      </c>
      <c r="BD30" s="47">
        <f>RANK('[1]ICE 2020'!BE30,'[1]ICE 2020'!BE$6:BE$105,0)</f>
        <v>52</v>
      </c>
      <c r="BE30" s="48">
        <f>RANK('[1]ICE 2020'!BF30,'[1]ICE 2020'!BF$6:BF$105,0)</f>
        <v>52</v>
      </c>
      <c r="BF30" s="47">
        <f>RANK('[1]ICE 2020'!BG30,'[1]ICE 2020'!BG$6:BG$105,0)</f>
        <v>40</v>
      </c>
      <c r="BG30" s="47">
        <f>RANK('[1]ICE 2020'!BH30,'[1]ICE 2020'!BH$6:BH$105,0)</f>
        <v>11</v>
      </c>
      <c r="BH30" s="47">
        <f>RANK('[1]ICE 2020'!BI30,'[1]ICE 2020'!BI$6:BI$105,0)</f>
        <v>91</v>
      </c>
      <c r="BI30" s="47">
        <f>RANK('[1]ICE 2020'!BJ30,'[1]ICE 2020'!BJ$6:BJ$105,0)</f>
        <v>80</v>
      </c>
      <c r="BJ30" s="47">
        <f>RANK('[1]ICE 2020'!BK30,'[1]ICE 2020'!BK$6:BK$105,0)</f>
        <v>62</v>
      </c>
      <c r="BK30" s="48">
        <f>RANK('[1]ICE 2020'!BL30,'[1]ICE 2020'!BL$6:BL$105,0)</f>
        <v>62</v>
      </c>
      <c r="BL30" s="47">
        <f>RANK('[1]ICE 2020'!BM30,'[1]ICE 2020'!BM$6:BM$105,0)</f>
        <v>60</v>
      </c>
      <c r="BM30" s="48">
        <f>RANK('[1]ICE 2020'!BN30,'[1]ICE 2020'!BN$6:BN$105,0)</f>
        <v>60</v>
      </c>
      <c r="BN30" s="47">
        <f>RANK('[1]ICE 2020'!BO30,'[1]ICE 2020'!BO$6:BO$105,0)</f>
        <v>62</v>
      </c>
      <c r="BO30" s="47">
        <f>RANK('[1]ICE 2020'!BP30,'[1]ICE 2020'!BP$6:BP$105,0)</f>
        <v>67</v>
      </c>
      <c r="BP30" s="47">
        <f>RANK('[1]ICE 2020'!BQ30,'[1]ICE 2020'!BQ$6:BQ$105,0)</f>
        <v>68</v>
      </c>
      <c r="BQ30" s="47">
        <f>RANK('[1]ICE 2020'!BR30,'[1]ICE 2020'!BR$6:BR$105,0)</f>
        <v>33</v>
      </c>
      <c r="BR30" s="47">
        <f>RANK('[1]ICE 2020'!BS30,'[1]ICE 2020'!BS$6:BS$105,0)</f>
        <v>78</v>
      </c>
      <c r="BS30" s="47">
        <f>RANK('[1]ICE 2020'!BT30,'[1]ICE 2020'!BT$6:BT$105,0)</f>
        <v>60</v>
      </c>
      <c r="BT30" s="48">
        <f>RANK('[1]ICE 2020'!BU30,'[1]ICE 2020'!BU$6:BU$105,0)</f>
        <v>60</v>
      </c>
      <c r="BU30" s="47">
        <f>RANK('[1]ICE 2020'!BV30,'[1]ICE 2020'!BV$6:BV$105,0)</f>
        <v>69</v>
      </c>
      <c r="BV30" s="47">
        <f>RANK('[1]ICE 2020'!BW30,'[1]ICE 2020'!BW$6:BW$105,0)</f>
        <v>39</v>
      </c>
      <c r="BW30" s="47">
        <f>RANK('[1]ICE 2020'!BX30,'[1]ICE 2020'!BX$6:BX$105,0)</f>
        <v>62</v>
      </c>
      <c r="BX30" s="47">
        <f>RANK('[1]ICE 2020'!BY30,'[1]ICE 2020'!BY$6:BY$105,0)</f>
        <v>70</v>
      </c>
      <c r="BY30" s="48">
        <f>RANK('[1]ICE 2020'!BZ30,'[1]ICE 2020'!BZ$6:BZ$105,0)</f>
        <v>70</v>
      </c>
      <c r="BZ30" s="47">
        <f>RANK('[1]ICE 2020'!CA30,'[1]ICE 2020'!CA$6:CA$105,0)</f>
        <v>70</v>
      </c>
      <c r="CA30" s="48">
        <f>RANK('[1]ICE 2020'!CB30,'[1]ICE 2020'!CB$6:CB$105,0)</f>
        <v>70</v>
      </c>
      <c r="CB30" s="47">
        <f>RANK('[1]ICE 2020'!CC30,'[1]ICE 2020'!CC$6:CC$105,0)</f>
        <v>68</v>
      </c>
      <c r="CC30" s="47">
        <f>RANK('[1]ICE 2020'!CD30,'[1]ICE 2020'!CD$6:CD$105,0)</f>
        <v>88</v>
      </c>
      <c r="CD30" s="47">
        <f>RANK('[1]ICE 2020'!CE30,'[1]ICE 2020'!CE$6:CE$105,0)</f>
        <v>81</v>
      </c>
      <c r="CE30" s="47">
        <f>RANK('[1]ICE 2020'!CF30,'[1]ICE 2020'!CF$6:CF$105,0)</f>
        <v>84</v>
      </c>
      <c r="CF30" s="47">
        <f>RANK('[1]ICE 2020'!CG30,'[1]ICE 2020'!CG$6:CG$105,0)</f>
        <v>68</v>
      </c>
      <c r="CG30" s="47">
        <f>RANK('[1]ICE 2020'!CH30,'[1]ICE 2020'!CH$6:CH$105,0)</f>
        <v>37</v>
      </c>
      <c r="CH30" s="47">
        <f>RANK('[1]ICE 2020'!CI30,'[1]ICE 2020'!CI$6:CI$105,0)</f>
        <v>87</v>
      </c>
      <c r="CI30" s="47">
        <f>RANK('[1]ICE 2020'!CJ30,'[1]ICE 2020'!CJ$6:CJ$105,0)</f>
        <v>10</v>
      </c>
      <c r="CJ30" s="47">
        <f>RANK('[1]ICE 2020'!CK30,'[1]ICE 2020'!CK$6:CK$105,0)</f>
        <v>80</v>
      </c>
      <c r="CK30" s="48">
        <f>RANK('[1]ICE 2020'!CL30,'[1]ICE 2020'!CL$6:CL$105,0)</f>
        <v>80</v>
      </c>
      <c r="CL30" s="47">
        <f>RANK('[1]ICE 2020'!CM30,'[1]ICE 2020'!CM$6:CM$105,0)</f>
        <v>79</v>
      </c>
      <c r="CM30" s="47">
        <f>RANK('[1]ICE 2020'!CN30,'[1]ICE 2020'!CN$6:CN$105,0)</f>
        <v>25</v>
      </c>
      <c r="CN30" s="47">
        <f>RANK('[1]ICE 2020'!CO30,'[1]ICE 2020'!CO$6:CO$105,0)</f>
        <v>50</v>
      </c>
      <c r="CO30" s="48">
        <f>RANK('[1]ICE 2020'!CP30,'[1]ICE 2020'!CP$6:CP$105,0)</f>
        <v>50</v>
      </c>
    </row>
    <row r="31" spans="1:93" x14ac:dyDescent="0.2">
      <c r="A31" s="1" t="s">
        <v>180</v>
      </c>
      <c r="B31" t="s">
        <v>181</v>
      </c>
      <c r="C31" s="49">
        <f>RANK('[1]ICE 2020'!C31,'[1]ICE 2020'!C$6:C$105,0)</f>
        <v>49</v>
      </c>
      <c r="D31" s="49">
        <f>RANK('[1]ICE 2020'!D31,'[1]ICE 2020'!D$6:D$105,0)</f>
        <v>2</v>
      </c>
      <c r="E31" s="49">
        <f>RANK('[1]ICE 2020'!E31,'[1]ICE 2020'!E$6:E$105,0)</f>
        <v>15</v>
      </c>
      <c r="F31" s="49">
        <f>RANK('[1]ICE 2020'!F31,'[1]ICE 2020'!F$6:F$105,0)</f>
        <v>8</v>
      </c>
      <c r="G31" s="50">
        <f>RANK('[1]ICE 2020'!G31,'[1]ICE 2020'!G$6:G$105,0)</f>
        <v>8</v>
      </c>
      <c r="H31" s="49">
        <f>RANK('[1]ICE 2020'!H31,'[1]ICE 2020'!H$6:H$105,0)</f>
        <v>95</v>
      </c>
      <c r="I31" s="49">
        <f>RANK('[1]ICE 2020'!I31,'[1]ICE 2020'!I$6:I$105,0)</f>
        <v>62</v>
      </c>
      <c r="J31" s="49">
        <f>RANK('[1]ICE 2020'!J31,'[1]ICE 2020'!J$6:J$105,0)</f>
        <v>77</v>
      </c>
      <c r="K31" s="49">
        <f>RANK('[1]ICE 2020'!K31,'[1]ICE 2020'!K$6:K$105,0)</f>
        <v>83</v>
      </c>
      <c r="L31" s="49">
        <f>RANK('[1]ICE 2020'!L31,'[1]ICE 2020'!L$6:L$105,0)</f>
        <v>100</v>
      </c>
      <c r="M31" s="50">
        <f>RANK('[1]ICE 2020'!M31,'[1]ICE 2020'!M$6:M$105,0)</f>
        <v>100</v>
      </c>
      <c r="N31" s="49">
        <f>RANK('[1]ICE 2020'!N31,'[1]ICE 2020'!N$6:N$105,0)</f>
        <v>34</v>
      </c>
      <c r="O31" s="49">
        <f>RANK('[1]ICE 2020'!O31,'[1]ICE 2020'!O$6:O$105,0)</f>
        <v>1</v>
      </c>
      <c r="P31" s="49">
        <f>RANK('[1]ICE 2020'!P31,'[1]ICE 2020'!P$6:P$105,0)</f>
        <v>11</v>
      </c>
      <c r="Q31" s="49">
        <f>RANK('[1]ICE 2020'!Q31,'[1]ICE 2020'!Q$6:Q$105,0)</f>
        <v>14</v>
      </c>
      <c r="R31" s="50">
        <f>RANK('[1]ICE 2020'!R31,'[1]ICE 2020'!R$6:R$105,0)</f>
        <v>14</v>
      </c>
      <c r="S31" s="49">
        <f>RANK('[1]ICE 2020'!S31,'[1]ICE 2020'!S$6:S$105,0)</f>
        <v>34</v>
      </c>
      <c r="T31" s="50">
        <f>RANK('[1]ICE 2020'!T31,'[1]ICE 2020'!T$6:T$105,0)</f>
        <v>34</v>
      </c>
      <c r="U31" s="49">
        <f>RANK('[1]ICE 2020'!U31,'[1]ICE 2020'!U$6:U$105,0)</f>
        <v>28</v>
      </c>
      <c r="V31" s="49">
        <f>RANK('[1]ICE 2020'!V31,'[1]ICE 2020'!V$6:V$105,0)</f>
        <v>58</v>
      </c>
      <c r="W31" s="49">
        <f>RANK('[1]ICE 2020'!W31,'[1]ICE 2020'!W$6:W$105,0)</f>
        <v>99</v>
      </c>
      <c r="X31" s="49">
        <f>RANK('[1]ICE 2020'!X31,'[1]ICE 2020'!X$6:X$105,0)</f>
        <v>49</v>
      </c>
      <c r="Y31" s="50">
        <f>RANK('[1]ICE 2020'!Y31,'[1]ICE 2020'!Y$6:Y$105,0)</f>
        <v>49</v>
      </c>
      <c r="Z31" s="49">
        <f>RANK('[1]ICE 2020'!Z31,'[1]ICE 2020'!Z$6:Z$105,0)</f>
        <v>39</v>
      </c>
      <c r="AA31" s="49">
        <f>RANK('[1]ICE 2020'!AA31,'[1]ICE 2020'!AA$6:AA$105,0)</f>
        <v>66</v>
      </c>
      <c r="AB31" s="49">
        <f>RANK('[1]ICE 2020'!AB31,'[1]ICE 2020'!AB$6:AB$105,0)</f>
        <v>77</v>
      </c>
      <c r="AC31" s="49">
        <f>RANK('[1]ICE 2020'!AC31,'[1]ICE 2020'!AC$6:AC$105,0)</f>
        <v>46</v>
      </c>
      <c r="AD31" s="49">
        <f>RANK('[1]ICE 2020'!AE31,'[1]ICE 2020'!AE$6:AE$105,0)</f>
        <v>74</v>
      </c>
      <c r="AE31" s="50">
        <f>RANK('[1]ICE 2020'!AF31,'[1]ICE 2020'!AF$6:AF$105,0)</f>
        <v>74</v>
      </c>
      <c r="AF31" s="49">
        <f>RANK('[1]ICE 2020'!AG31,'[1]ICE 2020'!AG$6:AG$105,0)</f>
        <v>72</v>
      </c>
      <c r="AG31" s="50">
        <f>RANK('[1]ICE 2020'!AH31,'[1]ICE 2020'!AH$6:AH$105,0)</f>
        <v>72</v>
      </c>
      <c r="AH31" s="49">
        <f>RANK('[1]ICE 2020'!AI31,'[1]ICE 2020'!AI$6:AI$105,0)</f>
        <v>28</v>
      </c>
      <c r="AI31" s="49">
        <f>RANK('[1]ICE 2020'!AJ31,'[1]ICE 2020'!AJ$6:AJ$105,0)</f>
        <v>45</v>
      </c>
      <c r="AJ31" s="49">
        <f>RANK('[1]ICE 2020'!AK31,'[1]ICE 2020'!AK$6:AK$105,0)</f>
        <v>82</v>
      </c>
      <c r="AK31" s="49">
        <f>RANK('[1]ICE 2020'!AL31,'[1]ICE 2020'!AL$6:AL$105,0)</f>
        <v>57</v>
      </c>
      <c r="AL31" s="50">
        <f>RANK('[1]ICE 2020'!AM31,'[1]ICE 2020'!AM$6:AM$105,0)</f>
        <v>57</v>
      </c>
      <c r="AM31" s="49">
        <f>RANK('[1]ICE 2020'!AN31,'[1]ICE 2020'!AN$6:AN$105,0)</f>
        <v>38</v>
      </c>
      <c r="AN31" s="49">
        <f>RANK('[1]ICE 2020'!AO31,'[1]ICE 2020'!AO$6:AO$105,0)</f>
        <v>57</v>
      </c>
      <c r="AO31" s="49">
        <f>RANK('[1]ICE 2020'!AP31,'[1]ICE 2020'!AP$6:AP$105,0)</f>
        <v>57</v>
      </c>
      <c r="AP31" s="49">
        <f>RANK('[1]ICE 2020'!AQ31,'[1]ICE 2020'!AQ$6:AQ$105,0)</f>
        <v>55</v>
      </c>
      <c r="AQ31" s="50">
        <f>RANK('[1]ICE 2020'!AR31,'[1]ICE 2020'!AR$6:AR$105,0)</f>
        <v>55</v>
      </c>
      <c r="AR31" s="49">
        <f>RANK('[1]ICE 2020'!AS31,'[1]ICE 2020'!AS$6:AS$105,0)</f>
        <v>54</v>
      </c>
      <c r="AS31" s="50">
        <f>RANK('[1]ICE 2020'!AT31,'[1]ICE 2020'!AT$6:AT$105,0)</f>
        <v>54</v>
      </c>
      <c r="AT31" s="49">
        <f>RANK('[1]ICE 2020'!AU31,'[1]ICE 2020'!AU$6:AU$105,0)</f>
        <v>11</v>
      </c>
      <c r="AU31" s="49" t="s">
        <v>139</v>
      </c>
      <c r="AV31" s="49">
        <f>RANK('[1]ICE 2020'!AW31,'[1]ICE 2020'!AW$6:AW$105,0)</f>
        <v>26</v>
      </c>
      <c r="AW31" s="49">
        <f>RANK('[1]ICE 2020'!AX31,'[1]ICE 2020'!AX$6:AX$105,0)</f>
        <v>19</v>
      </c>
      <c r="AX31" s="50">
        <f>RANK('[1]ICE 2020'!AY31,'[1]ICE 2020'!AY$6:AY$105,0)</f>
        <v>19</v>
      </c>
      <c r="AY31" s="49">
        <f>RANK('[1]ICE 2020'!AZ31,'[1]ICE 2020'!AZ$6:AZ$105,0)</f>
        <v>30</v>
      </c>
      <c r="AZ31" s="49">
        <f>RANK('[1]ICE 2020'!BA31,'[1]ICE 2020'!BA$6:BA$105,0)</f>
        <v>67</v>
      </c>
      <c r="BA31" s="49">
        <f>RANK('[1]ICE 2020'!BB31,'[1]ICE 2020'!BB$6:BB$105,0)</f>
        <v>52</v>
      </c>
      <c r="BB31" s="49">
        <f>RANK('[1]ICE 2020'!BC31,'[1]ICE 2020'!BC$6:BC$105,0)</f>
        <v>22</v>
      </c>
      <c r="BC31" s="49">
        <f>RANK('[1]ICE 2020'!BD31,'[1]ICE 2020'!BD$6:BD$105,0)</f>
        <v>45</v>
      </c>
      <c r="BD31" s="49">
        <f>RANK('[1]ICE 2020'!BE31,'[1]ICE 2020'!BE$6:BE$105,0)</f>
        <v>62</v>
      </c>
      <c r="BE31" s="50">
        <f>RANK('[1]ICE 2020'!BF31,'[1]ICE 2020'!BF$6:BF$105,0)</f>
        <v>62</v>
      </c>
      <c r="BF31" s="49">
        <f>RANK('[1]ICE 2020'!BG31,'[1]ICE 2020'!BG$6:BG$105,0)</f>
        <v>88</v>
      </c>
      <c r="BG31" s="49">
        <f>RANK('[1]ICE 2020'!BH31,'[1]ICE 2020'!BH$6:BH$105,0)</f>
        <v>77</v>
      </c>
      <c r="BH31" s="49">
        <f>RANK('[1]ICE 2020'!BI31,'[1]ICE 2020'!BI$6:BI$105,0)</f>
        <v>18</v>
      </c>
      <c r="BI31" s="49">
        <f>RANK('[1]ICE 2020'!BJ31,'[1]ICE 2020'!BJ$6:BJ$105,0)</f>
        <v>15</v>
      </c>
      <c r="BJ31" s="49">
        <f>RANK('[1]ICE 2020'!BK31,'[1]ICE 2020'!BK$6:BK$105,0)</f>
        <v>45</v>
      </c>
      <c r="BK31" s="50">
        <f>RANK('[1]ICE 2020'!BL31,'[1]ICE 2020'!BL$6:BL$105,0)</f>
        <v>45</v>
      </c>
      <c r="BL31" s="49">
        <f>RANK('[1]ICE 2020'!BM31,'[1]ICE 2020'!BM$6:BM$105,0)</f>
        <v>57</v>
      </c>
      <c r="BM31" s="50">
        <f>RANK('[1]ICE 2020'!BN31,'[1]ICE 2020'!BN$6:BN$105,0)</f>
        <v>57</v>
      </c>
      <c r="BN31" s="49">
        <f>RANK('[1]ICE 2020'!BO31,'[1]ICE 2020'!BO$6:BO$105,0)</f>
        <v>48</v>
      </c>
      <c r="BO31" s="49">
        <f>RANK('[1]ICE 2020'!BP31,'[1]ICE 2020'!BP$6:BP$105,0)</f>
        <v>10</v>
      </c>
      <c r="BP31" s="49">
        <f>RANK('[1]ICE 2020'!BQ31,'[1]ICE 2020'!BQ$6:BQ$105,0)</f>
        <v>22</v>
      </c>
      <c r="BQ31" s="49">
        <f>RANK('[1]ICE 2020'!BR31,'[1]ICE 2020'!BR$6:BR$105,0)</f>
        <v>49</v>
      </c>
      <c r="BR31" s="49">
        <f>RANK('[1]ICE 2020'!BS31,'[1]ICE 2020'!BS$6:BS$105,0)</f>
        <v>47</v>
      </c>
      <c r="BS31" s="49">
        <f>RANK('[1]ICE 2020'!BT31,'[1]ICE 2020'!BT$6:BT$105,0)</f>
        <v>27</v>
      </c>
      <c r="BT31" s="50">
        <f>RANK('[1]ICE 2020'!BU31,'[1]ICE 2020'!BU$6:BU$105,0)</f>
        <v>27</v>
      </c>
      <c r="BU31" s="49">
        <f>RANK('[1]ICE 2020'!BV31,'[1]ICE 2020'!BV$6:BV$105,0)</f>
        <v>5</v>
      </c>
      <c r="BV31" s="49">
        <f>RANK('[1]ICE 2020'!BW31,'[1]ICE 2020'!BW$6:BW$105,0)</f>
        <v>49</v>
      </c>
      <c r="BW31" s="49">
        <f>RANK('[1]ICE 2020'!BX31,'[1]ICE 2020'!BX$6:BX$105,0)</f>
        <v>51</v>
      </c>
      <c r="BX31" s="49">
        <f>RANK('[1]ICE 2020'!BY31,'[1]ICE 2020'!BY$6:BY$105,0)</f>
        <v>15</v>
      </c>
      <c r="BY31" s="50">
        <f>RANK('[1]ICE 2020'!BZ31,'[1]ICE 2020'!BZ$6:BZ$105,0)</f>
        <v>15</v>
      </c>
      <c r="BZ31" s="49">
        <f>RANK('[1]ICE 2020'!CA31,'[1]ICE 2020'!CA$6:CA$105,0)</f>
        <v>22</v>
      </c>
      <c r="CA31" s="50">
        <f>RANK('[1]ICE 2020'!CB31,'[1]ICE 2020'!CB$6:CB$105,0)</f>
        <v>22</v>
      </c>
      <c r="CB31" s="49">
        <f>RANK('[1]ICE 2020'!CC31,'[1]ICE 2020'!CC$6:CC$105,0)</f>
        <v>23</v>
      </c>
      <c r="CC31" s="49">
        <f>RANK('[1]ICE 2020'!CD31,'[1]ICE 2020'!CD$6:CD$105,0)</f>
        <v>29</v>
      </c>
      <c r="CD31" s="49">
        <f>RANK('[1]ICE 2020'!CE31,'[1]ICE 2020'!CE$6:CE$105,0)</f>
        <v>3</v>
      </c>
      <c r="CE31" s="49">
        <f>RANK('[1]ICE 2020'!CF31,'[1]ICE 2020'!CF$6:CF$105,0)</f>
        <v>98</v>
      </c>
      <c r="CF31" s="49">
        <f>RANK('[1]ICE 2020'!CG31,'[1]ICE 2020'!CG$6:CG$105,0)</f>
        <v>96</v>
      </c>
      <c r="CG31" s="49">
        <f>RANK('[1]ICE 2020'!CH31,'[1]ICE 2020'!CH$6:CH$105,0)</f>
        <v>4</v>
      </c>
      <c r="CH31" s="49">
        <f>RANK('[1]ICE 2020'!CI31,'[1]ICE 2020'!CI$6:CI$105,0)</f>
        <v>20</v>
      </c>
      <c r="CI31" s="49">
        <f>RANK('[1]ICE 2020'!CJ31,'[1]ICE 2020'!CJ$6:CJ$105,0)</f>
        <v>7</v>
      </c>
      <c r="CJ31" s="49">
        <f>RANK('[1]ICE 2020'!CK31,'[1]ICE 2020'!CK$6:CK$105,0)</f>
        <v>24</v>
      </c>
      <c r="CK31" s="50">
        <f>RANK('[1]ICE 2020'!CL31,'[1]ICE 2020'!CL$6:CL$105,0)</f>
        <v>24</v>
      </c>
      <c r="CL31" s="49">
        <f>RANK('[1]ICE 2020'!CM31,'[1]ICE 2020'!CM$6:CM$105,0)</f>
        <v>40</v>
      </c>
      <c r="CM31" s="49">
        <f>RANK('[1]ICE 2020'!CN31,'[1]ICE 2020'!CN$6:CN$105,0)</f>
        <v>79</v>
      </c>
      <c r="CN31" s="49">
        <f>RANK('[1]ICE 2020'!CO31,'[1]ICE 2020'!CO$6:CO$105,0)</f>
        <v>61</v>
      </c>
      <c r="CO31" s="50">
        <f>RANK('[1]ICE 2020'!CP31,'[1]ICE 2020'!CP$6:CP$105,0)</f>
        <v>61</v>
      </c>
    </row>
    <row r="32" spans="1:93" x14ac:dyDescent="0.2">
      <c r="A32" s="45" t="s">
        <v>174</v>
      </c>
      <c r="B32" s="46" t="s">
        <v>182</v>
      </c>
      <c r="C32" s="47">
        <f>RANK('[1]ICE 2020'!C32,'[1]ICE 2020'!C$6:C$105,0)</f>
        <v>16</v>
      </c>
      <c r="D32" s="47">
        <f>RANK('[1]ICE 2020'!D32,'[1]ICE 2020'!D$6:D$105,0)</f>
        <v>91</v>
      </c>
      <c r="E32" s="47">
        <f>RANK('[1]ICE 2020'!E32,'[1]ICE 2020'!E$6:E$105,0)</f>
        <v>51</v>
      </c>
      <c r="F32" s="47">
        <f>RANK('[1]ICE 2020'!F32,'[1]ICE 2020'!F$6:F$105,0)</f>
        <v>59</v>
      </c>
      <c r="G32" s="48">
        <f>RANK('[1]ICE 2020'!G32,'[1]ICE 2020'!G$6:G$105,0)</f>
        <v>59</v>
      </c>
      <c r="H32" s="47">
        <f>RANK('[1]ICE 2020'!H32,'[1]ICE 2020'!H$6:H$105,0)</f>
        <v>43</v>
      </c>
      <c r="I32" s="47">
        <f>RANK('[1]ICE 2020'!I32,'[1]ICE 2020'!I$6:I$105,0)</f>
        <v>69</v>
      </c>
      <c r="J32" s="47">
        <f>RANK('[1]ICE 2020'!J32,'[1]ICE 2020'!J$6:J$105,0)</f>
        <v>82</v>
      </c>
      <c r="K32" s="47">
        <f>RANK('[1]ICE 2020'!K32,'[1]ICE 2020'!K$6:K$105,0)</f>
        <v>16</v>
      </c>
      <c r="L32" s="47">
        <f>RANK('[1]ICE 2020'!L32,'[1]ICE 2020'!L$6:L$105,0)</f>
        <v>50</v>
      </c>
      <c r="M32" s="48">
        <f>RANK('[1]ICE 2020'!M32,'[1]ICE 2020'!M$6:M$105,0)</f>
        <v>50</v>
      </c>
      <c r="N32" s="47">
        <f>RANK('[1]ICE 2020'!N32,'[1]ICE 2020'!N$6:N$105,0)</f>
        <v>28</v>
      </c>
      <c r="O32" s="47">
        <f>RANK('[1]ICE 2020'!O32,'[1]ICE 2020'!O$6:O$105,0)</f>
        <v>1</v>
      </c>
      <c r="P32" s="47">
        <f>RANK('[1]ICE 2020'!P32,'[1]ICE 2020'!P$6:P$105,0)</f>
        <v>51</v>
      </c>
      <c r="Q32" s="47">
        <f>RANK('[1]ICE 2020'!Q32,'[1]ICE 2020'!Q$6:Q$105,0)</f>
        <v>34</v>
      </c>
      <c r="R32" s="48">
        <f>RANK('[1]ICE 2020'!R32,'[1]ICE 2020'!R$6:R$105,0)</f>
        <v>34</v>
      </c>
      <c r="S32" s="47">
        <f>RANK('[1]ICE 2020'!S32,'[1]ICE 2020'!S$6:S$105,0)</f>
        <v>50</v>
      </c>
      <c r="T32" s="48">
        <f>RANK('[1]ICE 2020'!T32,'[1]ICE 2020'!T$6:T$105,0)</f>
        <v>50</v>
      </c>
      <c r="U32" s="47">
        <f>RANK('[1]ICE 2020'!U32,'[1]ICE 2020'!U$6:U$105,0)</f>
        <v>5</v>
      </c>
      <c r="V32" s="47">
        <f>RANK('[1]ICE 2020'!V32,'[1]ICE 2020'!V$6:V$105,0)</f>
        <v>41</v>
      </c>
      <c r="W32" s="47">
        <f>RANK('[1]ICE 2020'!W32,'[1]ICE 2020'!W$6:W$105,0)</f>
        <v>46</v>
      </c>
      <c r="X32" s="47">
        <f>RANK('[1]ICE 2020'!X32,'[1]ICE 2020'!X$6:X$105,0)</f>
        <v>19</v>
      </c>
      <c r="Y32" s="48">
        <f>RANK('[1]ICE 2020'!Y32,'[1]ICE 2020'!Y$6:Y$105,0)</f>
        <v>19</v>
      </c>
      <c r="Z32" s="47">
        <f>RANK('[1]ICE 2020'!Z32,'[1]ICE 2020'!Z$6:Z$105,0)</f>
        <v>4</v>
      </c>
      <c r="AA32" s="47">
        <f>RANK('[1]ICE 2020'!AA32,'[1]ICE 2020'!AA$6:AA$105,0)</f>
        <v>85</v>
      </c>
      <c r="AB32" s="47">
        <f>RANK('[1]ICE 2020'!AB32,'[1]ICE 2020'!AB$6:AB$105,0)</f>
        <v>21</v>
      </c>
      <c r="AC32" s="47">
        <f>RANK('[1]ICE 2020'!AC32,'[1]ICE 2020'!AC$6:AC$105,0)</f>
        <v>43</v>
      </c>
      <c r="AD32" s="47">
        <f>RANK('[1]ICE 2020'!AE32,'[1]ICE 2020'!AE$6:AE$105,0)</f>
        <v>22</v>
      </c>
      <c r="AE32" s="48">
        <f>RANK('[1]ICE 2020'!AF32,'[1]ICE 2020'!AF$6:AF$105,0)</f>
        <v>22</v>
      </c>
      <c r="AF32" s="47">
        <f>RANK('[1]ICE 2020'!AG32,'[1]ICE 2020'!AG$6:AG$105,0)</f>
        <v>19</v>
      </c>
      <c r="AG32" s="48">
        <f>RANK('[1]ICE 2020'!AH32,'[1]ICE 2020'!AH$6:AH$105,0)</f>
        <v>19</v>
      </c>
      <c r="AH32" s="47">
        <f>RANK('[1]ICE 2020'!AI32,'[1]ICE 2020'!AI$6:AI$105,0)</f>
        <v>6</v>
      </c>
      <c r="AI32" s="47">
        <f>RANK('[1]ICE 2020'!AJ32,'[1]ICE 2020'!AJ$6:AJ$105,0)</f>
        <v>81</v>
      </c>
      <c r="AJ32" s="47">
        <f>RANK('[1]ICE 2020'!AK32,'[1]ICE 2020'!AK$6:AK$105,0)</f>
        <v>35</v>
      </c>
      <c r="AK32" s="47">
        <f>RANK('[1]ICE 2020'!AL32,'[1]ICE 2020'!AL$6:AL$105,0)</f>
        <v>30</v>
      </c>
      <c r="AL32" s="48">
        <f>RANK('[1]ICE 2020'!AM32,'[1]ICE 2020'!AM$6:AM$105,0)</f>
        <v>30</v>
      </c>
      <c r="AM32" s="47">
        <f>RANK('[1]ICE 2020'!AN32,'[1]ICE 2020'!AN$6:AN$105,0)</f>
        <v>28</v>
      </c>
      <c r="AN32" s="47">
        <f>RANK('[1]ICE 2020'!AO32,'[1]ICE 2020'!AO$6:AO$105,0)</f>
        <v>49</v>
      </c>
      <c r="AO32" s="47">
        <f>RANK('[1]ICE 2020'!AP32,'[1]ICE 2020'!AP$6:AP$105,0)</f>
        <v>59</v>
      </c>
      <c r="AP32" s="47">
        <f>RANK('[1]ICE 2020'!AQ32,'[1]ICE 2020'!AQ$6:AQ$105,0)</f>
        <v>44</v>
      </c>
      <c r="AQ32" s="48">
        <f>RANK('[1]ICE 2020'!AR32,'[1]ICE 2020'!AR$6:AR$105,0)</f>
        <v>44</v>
      </c>
      <c r="AR32" s="47">
        <f>RANK('[1]ICE 2020'!AS32,'[1]ICE 2020'!AS$6:AS$105,0)</f>
        <v>35</v>
      </c>
      <c r="AS32" s="48">
        <f>RANK('[1]ICE 2020'!AT32,'[1]ICE 2020'!AT$6:AT$105,0)</f>
        <v>35</v>
      </c>
      <c r="AT32" s="47">
        <f>RANK('[1]ICE 2020'!AU32,'[1]ICE 2020'!AU$6:AU$105,0)</f>
        <v>9</v>
      </c>
      <c r="AU32" s="47" t="s">
        <v>139</v>
      </c>
      <c r="AV32" s="47">
        <f>RANK('[1]ICE 2020'!AW32,'[1]ICE 2020'!AW$6:AW$105,0)</f>
        <v>4</v>
      </c>
      <c r="AW32" s="47">
        <f>RANK('[1]ICE 2020'!AX32,'[1]ICE 2020'!AX$6:AX$105,0)</f>
        <v>7</v>
      </c>
      <c r="AX32" s="48">
        <f>RANK('[1]ICE 2020'!AY32,'[1]ICE 2020'!AY$6:AY$105,0)</f>
        <v>7</v>
      </c>
      <c r="AY32" s="47">
        <f>RANK('[1]ICE 2020'!AZ32,'[1]ICE 2020'!AZ$6:AZ$105,0)</f>
        <v>19</v>
      </c>
      <c r="AZ32" s="47">
        <f>RANK('[1]ICE 2020'!BA32,'[1]ICE 2020'!BA$6:BA$105,0)</f>
        <v>31</v>
      </c>
      <c r="BA32" s="47">
        <f>RANK('[1]ICE 2020'!BB32,'[1]ICE 2020'!BB$6:BB$105,0)</f>
        <v>12</v>
      </c>
      <c r="BB32" s="47">
        <f>RANK('[1]ICE 2020'!BC32,'[1]ICE 2020'!BC$6:BC$105,0)</f>
        <v>1</v>
      </c>
      <c r="BC32" s="47">
        <f>RANK('[1]ICE 2020'!BD32,'[1]ICE 2020'!BD$6:BD$105,0)</f>
        <v>4</v>
      </c>
      <c r="BD32" s="47">
        <f>RANK('[1]ICE 2020'!BE32,'[1]ICE 2020'!BE$6:BE$105,0)</f>
        <v>8</v>
      </c>
      <c r="BE32" s="48">
        <f>RANK('[1]ICE 2020'!BF32,'[1]ICE 2020'!BF$6:BF$105,0)</f>
        <v>8</v>
      </c>
      <c r="BF32" s="47">
        <f>RANK('[1]ICE 2020'!BG32,'[1]ICE 2020'!BG$6:BG$105,0)</f>
        <v>8</v>
      </c>
      <c r="BG32" s="47">
        <f>RANK('[1]ICE 2020'!BH32,'[1]ICE 2020'!BH$6:BH$105,0)</f>
        <v>53</v>
      </c>
      <c r="BH32" s="47">
        <f>RANK('[1]ICE 2020'!BI32,'[1]ICE 2020'!BI$6:BI$105,0)</f>
        <v>13</v>
      </c>
      <c r="BI32" s="47">
        <f>RANK('[1]ICE 2020'!BJ32,'[1]ICE 2020'!BJ$6:BJ$105,0)</f>
        <v>9</v>
      </c>
      <c r="BJ32" s="47">
        <f>RANK('[1]ICE 2020'!BK32,'[1]ICE 2020'!BK$6:BK$105,0)</f>
        <v>10</v>
      </c>
      <c r="BK32" s="48">
        <f>RANK('[1]ICE 2020'!BL32,'[1]ICE 2020'!BL$6:BL$105,0)</f>
        <v>10</v>
      </c>
      <c r="BL32" s="47">
        <f>RANK('[1]ICE 2020'!BM32,'[1]ICE 2020'!BM$6:BM$105,0)</f>
        <v>6</v>
      </c>
      <c r="BM32" s="48">
        <f>RANK('[1]ICE 2020'!BN32,'[1]ICE 2020'!BN$6:BN$105,0)</f>
        <v>6</v>
      </c>
      <c r="BN32" s="47">
        <f>RANK('[1]ICE 2020'!BO32,'[1]ICE 2020'!BO$6:BO$105,0)</f>
        <v>27</v>
      </c>
      <c r="BO32" s="47">
        <f>RANK('[1]ICE 2020'!BP32,'[1]ICE 2020'!BP$6:BP$105,0)</f>
        <v>7</v>
      </c>
      <c r="BP32" s="47">
        <f>RANK('[1]ICE 2020'!BQ32,'[1]ICE 2020'!BQ$6:BQ$105,0)</f>
        <v>13</v>
      </c>
      <c r="BQ32" s="47">
        <f>RANK('[1]ICE 2020'!BR32,'[1]ICE 2020'!BR$6:BR$105,0)</f>
        <v>9</v>
      </c>
      <c r="BR32" s="47">
        <f>RANK('[1]ICE 2020'!BS32,'[1]ICE 2020'!BS$6:BS$105,0)</f>
        <v>10</v>
      </c>
      <c r="BS32" s="47">
        <f>RANK('[1]ICE 2020'!BT32,'[1]ICE 2020'!BT$6:BT$105,0)</f>
        <v>3</v>
      </c>
      <c r="BT32" s="48">
        <f>RANK('[1]ICE 2020'!BU32,'[1]ICE 2020'!BU$6:BU$105,0)</f>
        <v>3</v>
      </c>
      <c r="BU32" s="47">
        <f>RANK('[1]ICE 2020'!BV32,'[1]ICE 2020'!BV$6:BV$105,0)</f>
        <v>4</v>
      </c>
      <c r="BV32" s="47">
        <f>RANK('[1]ICE 2020'!BW32,'[1]ICE 2020'!BW$6:BW$105,0)</f>
        <v>43</v>
      </c>
      <c r="BW32" s="47">
        <f>RANK('[1]ICE 2020'!BX32,'[1]ICE 2020'!BX$6:BX$105,0)</f>
        <v>83</v>
      </c>
      <c r="BX32" s="47">
        <f>RANK('[1]ICE 2020'!BY32,'[1]ICE 2020'!BY$6:BY$105,0)</f>
        <v>32</v>
      </c>
      <c r="BY32" s="48">
        <f>RANK('[1]ICE 2020'!BZ32,'[1]ICE 2020'!BZ$6:BZ$105,0)</f>
        <v>32</v>
      </c>
      <c r="BZ32" s="47">
        <f>RANK('[1]ICE 2020'!CA32,'[1]ICE 2020'!CA$6:CA$105,0)</f>
        <v>7</v>
      </c>
      <c r="CA32" s="48">
        <f>RANK('[1]ICE 2020'!CB32,'[1]ICE 2020'!CB$6:CB$105,0)</f>
        <v>7</v>
      </c>
      <c r="CB32" s="47">
        <f>RANK('[1]ICE 2020'!CC32,'[1]ICE 2020'!CC$6:CC$105,0)</f>
        <v>76</v>
      </c>
      <c r="CC32" s="47">
        <f>RANK('[1]ICE 2020'!CD32,'[1]ICE 2020'!CD$6:CD$105,0)</f>
        <v>49</v>
      </c>
      <c r="CD32" s="47">
        <f>RANK('[1]ICE 2020'!CE32,'[1]ICE 2020'!CE$6:CE$105,0)</f>
        <v>94</v>
      </c>
      <c r="CE32" s="47">
        <f>RANK('[1]ICE 2020'!CF32,'[1]ICE 2020'!CF$6:CF$105,0)</f>
        <v>46</v>
      </c>
      <c r="CF32" s="47">
        <f>RANK('[1]ICE 2020'!CG32,'[1]ICE 2020'!CG$6:CG$105,0)</f>
        <v>4</v>
      </c>
      <c r="CG32" s="47">
        <f>RANK('[1]ICE 2020'!CH32,'[1]ICE 2020'!CH$6:CH$105,0)</f>
        <v>24</v>
      </c>
      <c r="CH32" s="47">
        <f>RANK('[1]ICE 2020'!CI32,'[1]ICE 2020'!CI$6:CI$105,0)</f>
        <v>60</v>
      </c>
      <c r="CI32" s="47">
        <f>RANK('[1]ICE 2020'!CJ32,'[1]ICE 2020'!CJ$6:CJ$105,0)</f>
        <v>40</v>
      </c>
      <c r="CJ32" s="47">
        <f>RANK('[1]ICE 2020'!CK32,'[1]ICE 2020'!CK$6:CK$105,0)</f>
        <v>41</v>
      </c>
      <c r="CK32" s="48">
        <f>RANK('[1]ICE 2020'!CL32,'[1]ICE 2020'!CL$6:CL$105,0)</f>
        <v>41</v>
      </c>
      <c r="CL32" s="47">
        <f>RANK('[1]ICE 2020'!CM32,'[1]ICE 2020'!CM$6:CM$105,0)</f>
        <v>3</v>
      </c>
      <c r="CM32" s="47">
        <f>RANK('[1]ICE 2020'!CN32,'[1]ICE 2020'!CN$6:CN$105,0)</f>
        <v>63</v>
      </c>
      <c r="CN32" s="47">
        <f>RANK('[1]ICE 2020'!CO32,'[1]ICE 2020'!CO$6:CO$105,0)</f>
        <v>11</v>
      </c>
      <c r="CO32" s="48">
        <f>RANK('[1]ICE 2020'!CP32,'[1]ICE 2020'!CP$6:CP$105,0)</f>
        <v>11</v>
      </c>
    </row>
    <row r="33" spans="1:93" x14ac:dyDescent="0.2">
      <c r="A33" s="1" t="s">
        <v>145</v>
      </c>
      <c r="B33" t="s">
        <v>183</v>
      </c>
      <c r="C33" s="49">
        <f>RANK('[1]ICE 2020'!C33,'[1]ICE 2020'!C$6:C$105,0)</f>
        <v>80</v>
      </c>
      <c r="D33" s="49">
        <f>RANK('[1]ICE 2020'!D33,'[1]ICE 2020'!D$6:D$105,0)</f>
        <v>40</v>
      </c>
      <c r="E33" s="49">
        <f>RANK('[1]ICE 2020'!E33,'[1]ICE 2020'!E$6:E$105,0)</f>
        <v>83</v>
      </c>
      <c r="F33" s="49">
        <f>RANK('[1]ICE 2020'!F33,'[1]ICE 2020'!F$6:F$105,0)</f>
        <v>79</v>
      </c>
      <c r="G33" s="50">
        <f>RANK('[1]ICE 2020'!G33,'[1]ICE 2020'!G$6:G$105,0)</f>
        <v>79</v>
      </c>
      <c r="H33" s="49">
        <f>RANK('[1]ICE 2020'!H33,'[1]ICE 2020'!H$6:H$105,0)</f>
        <v>12</v>
      </c>
      <c r="I33" s="49">
        <f>RANK('[1]ICE 2020'!I33,'[1]ICE 2020'!I$6:I$105,0)</f>
        <v>90</v>
      </c>
      <c r="J33" s="49">
        <f>RANK('[1]ICE 2020'!J33,'[1]ICE 2020'!J$6:J$105,0)</f>
        <v>26</v>
      </c>
      <c r="K33" s="49">
        <f>RANK('[1]ICE 2020'!K33,'[1]ICE 2020'!K$6:K$105,0)</f>
        <v>92</v>
      </c>
      <c r="L33" s="49">
        <f>RANK('[1]ICE 2020'!L33,'[1]ICE 2020'!L$6:L$105,0)</f>
        <v>64</v>
      </c>
      <c r="M33" s="50">
        <f>RANK('[1]ICE 2020'!M33,'[1]ICE 2020'!M$6:M$105,0)</f>
        <v>64</v>
      </c>
      <c r="N33" s="49">
        <f>RANK('[1]ICE 2020'!N33,'[1]ICE 2020'!N$6:N$105,0)</f>
        <v>10</v>
      </c>
      <c r="O33" s="49">
        <f>RANK('[1]ICE 2020'!O33,'[1]ICE 2020'!O$6:O$105,0)</f>
        <v>1</v>
      </c>
      <c r="P33" s="49">
        <f>RANK('[1]ICE 2020'!P33,'[1]ICE 2020'!P$6:P$105,0)</f>
        <v>72</v>
      </c>
      <c r="Q33" s="49">
        <f>RANK('[1]ICE 2020'!Q33,'[1]ICE 2020'!Q$6:Q$105,0)</f>
        <v>22</v>
      </c>
      <c r="R33" s="50">
        <f>RANK('[1]ICE 2020'!R33,'[1]ICE 2020'!R$6:R$105,0)</f>
        <v>22</v>
      </c>
      <c r="S33" s="49">
        <f>RANK('[1]ICE 2020'!S33,'[1]ICE 2020'!S$6:S$105,0)</f>
        <v>63</v>
      </c>
      <c r="T33" s="50">
        <f>RANK('[1]ICE 2020'!T33,'[1]ICE 2020'!T$6:T$105,0)</f>
        <v>63</v>
      </c>
      <c r="U33" s="49">
        <f>RANK('[1]ICE 2020'!U33,'[1]ICE 2020'!U$6:U$105,0)</f>
        <v>86</v>
      </c>
      <c r="V33" s="49">
        <f>RANK('[1]ICE 2020'!V33,'[1]ICE 2020'!V$6:V$105,0)</f>
        <v>1</v>
      </c>
      <c r="W33" s="49">
        <f>RANK('[1]ICE 2020'!W33,'[1]ICE 2020'!W$6:W$105,0)</f>
        <v>38</v>
      </c>
      <c r="X33" s="49">
        <f>RANK('[1]ICE 2020'!X33,'[1]ICE 2020'!X$6:X$105,0)</f>
        <v>17</v>
      </c>
      <c r="Y33" s="50">
        <f>RANK('[1]ICE 2020'!Y33,'[1]ICE 2020'!Y$6:Y$105,0)</f>
        <v>17</v>
      </c>
      <c r="Z33" s="49">
        <f>RANK('[1]ICE 2020'!Z33,'[1]ICE 2020'!Z$6:Z$105,0)</f>
        <v>67</v>
      </c>
      <c r="AA33" s="49">
        <f>RANK('[1]ICE 2020'!AA33,'[1]ICE 2020'!AA$6:AA$105,0)</f>
        <v>73</v>
      </c>
      <c r="AB33" s="49">
        <f>RANK('[1]ICE 2020'!AB33,'[1]ICE 2020'!AB$6:AB$105,0)</f>
        <v>13</v>
      </c>
      <c r="AC33" s="49">
        <f>RANK('[1]ICE 2020'!AC33,'[1]ICE 2020'!AC$6:AC$105,0)</f>
        <v>37</v>
      </c>
      <c r="AD33" s="49">
        <f>RANK('[1]ICE 2020'!AE33,'[1]ICE 2020'!AE$6:AE$105,0)</f>
        <v>59</v>
      </c>
      <c r="AE33" s="50">
        <f>RANK('[1]ICE 2020'!AF33,'[1]ICE 2020'!AF$6:AF$105,0)</f>
        <v>59</v>
      </c>
      <c r="AF33" s="49">
        <f>RANK('[1]ICE 2020'!AG33,'[1]ICE 2020'!AG$6:AG$105,0)</f>
        <v>29</v>
      </c>
      <c r="AG33" s="50">
        <f>RANK('[1]ICE 2020'!AH33,'[1]ICE 2020'!AH$6:AH$105,0)</f>
        <v>29</v>
      </c>
      <c r="AH33" s="49">
        <f>RANK('[1]ICE 2020'!AI33,'[1]ICE 2020'!AI$6:AI$105,0)</f>
        <v>56</v>
      </c>
      <c r="AI33" s="49">
        <f>RANK('[1]ICE 2020'!AJ33,'[1]ICE 2020'!AJ$6:AJ$105,0)</f>
        <v>96</v>
      </c>
      <c r="AJ33" s="49">
        <f>RANK('[1]ICE 2020'!AK33,'[1]ICE 2020'!AK$6:AK$105,0)</f>
        <v>1</v>
      </c>
      <c r="AK33" s="49">
        <f>RANK('[1]ICE 2020'!AL33,'[1]ICE 2020'!AL$6:AL$105,0)</f>
        <v>3</v>
      </c>
      <c r="AL33" s="50">
        <f>RANK('[1]ICE 2020'!AM33,'[1]ICE 2020'!AM$6:AM$105,0)</f>
        <v>3</v>
      </c>
      <c r="AM33" s="49">
        <f>RANK('[1]ICE 2020'!AN33,'[1]ICE 2020'!AN$6:AN$105,0)</f>
        <v>52</v>
      </c>
      <c r="AN33" s="49">
        <f>RANK('[1]ICE 2020'!AO33,'[1]ICE 2020'!AO$6:AO$105,0)</f>
        <v>14</v>
      </c>
      <c r="AO33" s="49">
        <f>RANK('[1]ICE 2020'!AP33,'[1]ICE 2020'!AP$6:AP$105,0)</f>
        <v>18</v>
      </c>
      <c r="AP33" s="49">
        <f>RANK('[1]ICE 2020'!AQ33,'[1]ICE 2020'!AQ$6:AQ$105,0)</f>
        <v>18</v>
      </c>
      <c r="AQ33" s="50">
        <f>RANK('[1]ICE 2020'!AR33,'[1]ICE 2020'!AR$6:AR$105,0)</f>
        <v>18</v>
      </c>
      <c r="AR33" s="49">
        <f>RANK('[1]ICE 2020'!AS33,'[1]ICE 2020'!AS$6:AS$105,0)</f>
        <v>6</v>
      </c>
      <c r="AS33" s="50">
        <f>RANK('[1]ICE 2020'!AT33,'[1]ICE 2020'!AT$6:AT$105,0)</f>
        <v>6</v>
      </c>
      <c r="AT33" s="49">
        <f>RANK('[1]ICE 2020'!AU33,'[1]ICE 2020'!AU$6:AU$105,0)</f>
        <v>81</v>
      </c>
      <c r="AU33" s="49" t="s">
        <v>139</v>
      </c>
      <c r="AV33" s="49">
        <f>RANK('[1]ICE 2020'!AW33,'[1]ICE 2020'!AW$6:AW$105,0)</f>
        <v>42</v>
      </c>
      <c r="AW33" s="49">
        <f>RANK('[1]ICE 2020'!AX33,'[1]ICE 2020'!AX$6:AX$105,0)</f>
        <v>61</v>
      </c>
      <c r="AX33" s="50">
        <f>RANK('[1]ICE 2020'!AY33,'[1]ICE 2020'!AY$6:AY$105,0)</f>
        <v>61</v>
      </c>
      <c r="AY33" s="49">
        <f>RANK('[1]ICE 2020'!AZ33,'[1]ICE 2020'!AZ$6:AZ$105,0)</f>
        <v>33</v>
      </c>
      <c r="AZ33" s="49">
        <f>RANK('[1]ICE 2020'!BA33,'[1]ICE 2020'!BA$6:BA$105,0)</f>
        <v>7</v>
      </c>
      <c r="BA33" s="49">
        <f>RANK('[1]ICE 2020'!BB33,'[1]ICE 2020'!BB$6:BB$105,0)</f>
        <v>67</v>
      </c>
      <c r="BB33" s="49">
        <f>RANK('[1]ICE 2020'!BC33,'[1]ICE 2020'!BC$6:BC$105,0)</f>
        <v>22</v>
      </c>
      <c r="BC33" s="49">
        <f>RANK('[1]ICE 2020'!BD33,'[1]ICE 2020'!BD$6:BD$105,0)</f>
        <v>28</v>
      </c>
      <c r="BD33" s="49">
        <f>RANK('[1]ICE 2020'!BE33,'[1]ICE 2020'!BE$6:BE$105,0)</f>
        <v>28</v>
      </c>
      <c r="BE33" s="50">
        <f>RANK('[1]ICE 2020'!BF33,'[1]ICE 2020'!BF$6:BF$105,0)</f>
        <v>28</v>
      </c>
      <c r="BF33" s="49">
        <f>RANK('[1]ICE 2020'!BG33,'[1]ICE 2020'!BG$6:BG$105,0)</f>
        <v>26</v>
      </c>
      <c r="BG33" s="49">
        <f>RANK('[1]ICE 2020'!BH33,'[1]ICE 2020'!BH$6:BH$105,0)</f>
        <v>1</v>
      </c>
      <c r="BH33" s="49">
        <f>RANK('[1]ICE 2020'!BI33,'[1]ICE 2020'!BI$6:BI$105,0)</f>
        <v>86</v>
      </c>
      <c r="BI33" s="49">
        <f>RANK('[1]ICE 2020'!BJ33,'[1]ICE 2020'!BJ$6:BJ$105,0)</f>
        <v>87</v>
      </c>
      <c r="BJ33" s="49">
        <f>RANK('[1]ICE 2020'!BK33,'[1]ICE 2020'!BK$6:BK$105,0)</f>
        <v>11</v>
      </c>
      <c r="BK33" s="50">
        <f>RANK('[1]ICE 2020'!BL33,'[1]ICE 2020'!BL$6:BL$105,0)</f>
        <v>11</v>
      </c>
      <c r="BL33" s="49">
        <f>RANK('[1]ICE 2020'!BM33,'[1]ICE 2020'!BM$6:BM$105,0)</f>
        <v>22</v>
      </c>
      <c r="BM33" s="50">
        <f>RANK('[1]ICE 2020'!BN33,'[1]ICE 2020'!BN$6:BN$105,0)</f>
        <v>22</v>
      </c>
      <c r="BN33" s="49">
        <f>RANK('[1]ICE 2020'!BO33,'[1]ICE 2020'!BO$6:BO$105,0)</f>
        <v>13</v>
      </c>
      <c r="BO33" s="49">
        <f>RANK('[1]ICE 2020'!BP33,'[1]ICE 2020'!BP$6:BP$105,0)</f>
        <v>57</v>
      </c>
      <c r="BP33" s="49">
        <f>RANK('[1]ICE 2020'!BQ33,'[1]ICE 2020'!BQ$6:BQ$105,0)</f>
        <v>14</v>
      </c>
      <c r="BQ33" s="49">
        <f>RANK('[1]ICE 2020'!BR33,'[1]ICE 2020'!BR$6:BR$105,0)</f>
        <v>78</v>
      </c>
      <c r="BR33" s="49">
        <f>RANK('[1]ICE 2020'!BS33,'[1]ICE 2020'!BS$6:BS$105,0)</f>
        <v>84</v>
      </c>
      <c r="BS33" s="49">
        <f>RANK('[1]ICE 2020'!BT33,'[1]ICE 2020'!BT$6:BT$105,0)</f>
        <v>46</v>
      </c>
      <c r="BT33" s="50">
        <f>RANK('[1]ICE 2020'!BU33,'[1]ICE 2020'!BU$6:BU$105,0)</f>
        <v>46</v>
      </c>
      <c r="BU33" s="49">
        <f>RANK('[1]ICE 2020'!BV33,'[1]ICE 2020'!BV$6:BV$105,0)</f>
        <v>85</v>
      </c>
      <c r="BV33" s="49">
        <f>RANK('[1]ICE 2020'!BW33,'[1]ICE 2020'!BW$6:BW$105,0)</f>
        <v>11</v>
      </c>
      <c r="BW33" s="49">
        <f>RANK('[1]ICE 2020'!BX33,'[1]ICE 2020'!BX$6:BX$105,0)</f>
        <v>90</v>
      </c>
      <c r="BX33" s="49">
        <f>RANK('[1]ICE 2020'!BY33,'[1]ICE 2020'!BY$6:BY$105,0)</f>
        <v>75</v>
      </c>
      <c r="BY33" s="50">
        <f>RANK('[1]ICE 2020'!BZ33,'[1]ICE 2020'!BZ$6:BZ$105,0)</f>
        <v>75</v>
      </c>
      <c r="BZ33" s="49">
        <f>RANK('[1]ICE 2020'!CA33,'[1]ICE 2020'!CA$6:CA$105,0)</f>
        <v>64</v>
      </c>
      <c r="CA33" s="50">
        <f>RANK('[1]ICE 2020'!CB33,'[1]ICE 2020'!CB$6:CB$105,0)</f>
        <v>64</v>
      </c>
      <c r="CB33" s="49">
        <f>RANK('[1]ICE 2020'!CC33,'[1]ICE 2020'!CC$6:CC$105,0)</f>
        <v>32</v>
      </c>
      <c r="CC33" s="49">
        <f>RANK('[1]ICE 2020'!CD33,'[1]ICE 2020'!CD$6:CD$105,0)</f>
        <v>56</v>
      </c>
      <c r="CD33" s="49">
        <f>RANK('[1]ICE 2020'!CE33,'[1]ICE 2020'!CE$6:CE$105,0)</f>
        <v>53</v>
      </c>
      <c r="CE33" s="49">
        <f>RANK('[1]ICE 2020'!CF33,'[1]ICE 2020'!CF$6:CF$105,0)</f>
        <v>52</v>
      </c>
      <c r="CF33" s="49">
        <f>RANK('[1]ICE 2020'!CG33,'[1]ICE 2020'!CG$6:CG$105,0)</f>
        <v>21</v>
      </c>
      <c r="CG33" s="49">
        <f>RANK('[1]ICE 2020'!CH33,'[1]ICE 2020'!CH$6:CH$105,0)</f>
        <v>60</v>
      </c>
      <c r="CH33" s="49">
        <f>RANK('[1]ICE 2020'!CI33,'[1]ICE 2020'!CI$6:CI$105,0)</f>
        <v>32</v>
      </c>
      <c r="CI33" s="49">
        <f>RANK('[1]ICE 2020'!CJ33,'[1]ICE 2020'!CJ$6:CJ$105,0)</f>
        <v>2</v>
      </c>
      <c r="CJ33" s="49">
        <f>RANK('[1]ICE 2020'!CK33,'[1]ICE 2020'!CK$6:CK$105,0)</f>
        <v>33</v>
      </c>
      <c r="CK33" s="50">
        <f>RANK('[1]ICE 2020'!CL33,'[1]ICE 2020'!CL$6:CL$105,0)</f>
        <v>33</v>
      </c>
      <c r="CL33" s="49">
        <f>RANK('[1]ICE 2020'!CM33,'[1]ICE 2020'!CM$6:CM$105,0)</f>
        <v>39</v>
      </c>
      <c r="CM33" s="49">
        <f>RANK('[1]ICE 2020'!CN33,'[1]ICE 2020'!CN$6:CN$105,0)</f>
        <v>27</v>
      </c>
      <c r="CN33" s="49">
        <f>RANK('[1]ICE 2020'!CO33,'[1]ICE 2020'!CO$6:CO$105,0)</f>
        <v>25</v>
      </c>
      <c r="CO33" s="50">
        <f>RANK('[1]ICE 2020'!CP33,'[1]ICE 2020'!CP$6:CP$105,0)</f>
        <v>25</v>
      </c>
    </row>
    <row r="34" spans="1:93" x14ac:dyDescent="0.2">
      <c r="A34" s="45" t="s">
        <v>148</v>
      </c>
      <c r="B34" s="46" t="s">
        <v>184</v>
      </c>
      <c r="C34" s="47">
        <f>RANK('[1]ICE 2020'!C34,'[1]ICE 2020'!C$6:C$105,0)</f>
        <v>28</v>
      </c>
      <c r="D34" s="47">
        <f>RANK('[1]ICE 2020'!D34,'[1]ICE 2020'!D$6:D$105,0)</f>
        <v>5</v>
      </c>
      <c r="E34" s="47">
        <f>RANK('[1]ICE 2020'!E34,'[1]ICE 2020'!E$6:E$105,0)</f>
        <v>59</v>
      </c>
      <c r="F34" s="47">
        <f>RANK('[1]ICE 2020'!F34,'[1]ICE 2020'!F$6:F$105,0)</f>
        <v>21</v>
      </c>
      <c r="G34" s="48">
        <f>RANK('[1]ICE 2020'!G34,'[1]ICE 2020'!G$6:G$105,0)</f>
        <v>21</v>
      </c>
      <c r="H34" s="47">
        <f>RANK('[1]ICE 2020'!H34,'[1]ICE 2020'!H$6:H$105,0)</f>
        <v>3</v>
      </c>
      <c r="I34" s="47">
        <f>RANK('[1]ICE 2020'!I34,'[1]ICE 2020'!I$6:I$105,0)</f>
        <v>7</v>
      </c>
      <c r="J34" s="47">
        <f>RANK('[1]ICE 2020'!J34,'[1]ICE 2020'!J$6:J$105,0)</f>
        <v>22</v>
      </c>
      <c r="K34" s="47">
        <f>RANK('[1]ICE 2020'!K34,'[1]ICE 2020'!K$6:K$105,0)</f>
        <v>97</v>
      </c>
      <c r="L34" s="47">
        <f>RANK('[1]ICE 2020'!L34,'[1]ICE 2020'!L$6:L$105,0)</f>
        <v>18</v>
      </c>
      <c r="M34" s="48">
        <f>RANK('[1]ICE 2020'!M34,'[1]ICE 2020'!M$6:M$105,0)</f>
        <v>18</v>
      </c>
      <c r="N34" s="47">
        <f>RANK('[1]ICE 2020'!N34,'[1]ICE 2020'!N$6:N$105,0)</f>
        <v>53</v>
      </c>
      <c r="O34" s="47">
        <f>RANK('[1]ICE 2020'!O34,'[1]ICE 2020'!O$6:O$105,0)</f>
        <v>1</v>
      </c>
      <c r="P34" s="47">
        <f>RANK('[1]ICE 2020'!P34,'[1]ICE 2020'!P$6:P$105,0)</f>
        <v>72</v>
      </c>
      <c r="Q34" s="47">
        <f>RANK('[1]ICE 2020'!Q34,'[1]ICE 2020'!Q$6:Q$105,0)</f>
        <v>65</v>
      </c>
      <c r="R34" s="48">
        <f>RANK('[1]ICE 2020'!R34,'[1]ICE 2020'!R$6:R$105,0)</f>
        <v>65</v>
      </c>
      <c r="S34" s="47">
        <f>RANK('[1]ICE 2020'!S34,'[1]ICE 2020'!S$6:S$105,0)</f>
        <v>20</v>
      </c>
      <c r="T34" s="48">
        <f>RANK('[1]ICE 2020'!T34,'[1]ICE 2020'!T$6:T$105,0)</f>
        <v>20</v>
      </c>
      <c r="U34" s="47">
        <f>RANK('[1]ICE 2020'!U34,'[1]ICE 2020'!U$6:U$105,0)</f>
        <v>5</v>
      </c>
      <c r="V34" s="47">
        <f>RANK('[1]ICE 2020'!V34,'[1]ICE 2020'!V$6:V$105,0)</f>
        <v>13</v>
      </c>
      <c r="W34" s="47">
        <f>RANK('[1]ICE 2020'!W34,'[1]ICE 2020'!W$6:W$105,0)</f>
        <v>25</v>
      </c>
      <c r="X34" s="47">
        <f>RANK('[1]ICE 2020'!X34,'[1]ICE 2020'!X$6:X$105,0)</f>
        <v>7</v>
      </c>
      <c r="Y34" s="48">
        <f>RANK('[1]ICE 2020'!Y34,'[1]ICE 2020'!Y$6:Y$105,0)</f>
        <v>7</v>
      </c>
      <c r="Z34" s="47">
        <f>RANK('[1]ICE 2020'!Z34,'[1]ICE 2020'!Z$6:Z$105,0)</f>
        <v>55</v>
      </c>
      <c r="AA34" s="47">
        <f>RANK('[1]ICE 2020'!AA34,'[1]ICE 2020'!AA$6:AA$105,0)</f>
        <v>32</v>
      </c>
      <c r="AB34" s="47">
        <f>RANK('[1]ICE 2020'!AB34,'[1]ICE 2020'!AB$6:AB$105,0)</f>
        <v>88</v>
      </c>
      <c r="AC34" s="47">
        <f>RANK('[1]ICE 2020'!AC34,'[1]ICE 2020'!AC$6:AC$105,0)</f>
        <v>90</v>
      </c>
      <c r="AD34" s="47">
        <f>RANK('[1]ICE 2020'!AE34,'[1]ICE 2020'!AE$6:AE$105,0)</f>
        <v>88</v>
      </c>
      <c r="AE34" s="48">
        <f>RANK('[1]ICE 2020'!AF34,'[1]ICE 2020'!AF$6:AF$105,0)</f>
        <v>88</v>
      </c>
      <c r="AF34" s="47">
        <f>RANK('[1]ICE 2020'!AG34,'[1]ICE 2020'!AG$6:AG$105,0)</f>
        <v>43</v>
      </c>
      <c r="AG34" s="48">
        <f>RANK('[1]ICE 2020'!AH34,'[1]ICE 2020'!AH$6:AH$105,0)</f>
        <v>43</v>
      </c>
      <c r="AH34" s="47">
        <f>RANK('[1]ICE 2020'!AI34,'[1]ICE 2020'!AI$6:AI$105,0)</f>
        <v>92</v>
      </c>
      <c r="AI34" s="47">
        <f>RANK('[1]ICE 2020'!AJ34,'[1]ICE 2020'!AJ$6:AJ$105,0)</f>
        <v>3</v>
      </c>
      <c r="AJ34" s="47">
        <f>RANK('[1]ICE 2020'!AK34,'[1]ICE 2020'!AK$6:AK$105,0)</f>
        <v>41</v>
      </c>
      <c r="AK34" s="47">
        <f>RANK('[1]ICE 2020'!AL34,'[1]ICE 2020'!AL$6:AL$105,0)</f>
        <v>40</v>
      </c>
      <c r="AL34" s="48">
        <f>RANK('[1]ICE 2020'!AM34,'[1]ICE 2020'!AM$6:AM$105,0)</f>
        <v>40</v>
      </c>
      <c r="AM34" s="47">
        <f>RANK('[1]ICE 2020'!AN34,'[1]ICE 2020'!AN$6:AN$105,0)</f>
        <v>25</v>
      </c>
      <c r="AN34" s="47">
        <f>RANK('[1]ICE 2020'!AO34,'[1]ICE 2020'!AO$6:AO$105,0)</f>
        <v>40</v>
      </c>
      <c r="AO34" s="47">
        <f>RANK('[1]ICE 2020'!AP34,'[1]ICE 2020'!AP$6:AP$105,0)</f>
        <v>5</v>
      </c>
      <c r="AP34" s="47">
        <f>RANK('[1]ICE 2020'!AQ34,'[1]ICE 2020'!AQ$6:AQ$105,0)</f>
        <v>8</v>
      </c>
      <c r="AQ34" s="48">
        <f>RANK('[1]ICE 2020'!AR34,'[1]ICE 2020'!AR$6:AR$105,0)</f>
        <v>8</v>
      </c>
      <c r="AR34" s="47">
        <f>RANK('[1]ICE 2020'!AS34,'[1]ICE 2020'!AS$6:AS$105,0)</f>
        <v>15</v>
      </c>
      <c r="AS34" s="48">
        <f>RANK('[1]ICE 2020'!AT34,'[1]ICE 2020'!AT$6:AT$105,0)</f>
        <v>15</v>
      </c>
      <c r="AT34" s="47">
        <f>RANK('[1]ICE 2020'!AU34,'[1]ICE 2020'!AU$6:AU$105,0)</f>
        <v>78</v>
      </c>
      <c r="AU34" s="47" t="s">
        <v>139</v>
      </c>
      <c r="AV34" s="47">
        <f>RANK('[1]ICE 2020'!AW34,'[1]ICE 2020'!AW$6:AW$105,0)</f>
        <v>77</v>
      </c>
      <c r="AW34" s="47">
        <f>RANK('[1]ICE 2020'!AX34,'[1]ICE 2020'!AX$6:AX$105,0)</f>
        <v>80</v>
      </c>
      <c r="AX34" s="48">
        <f>RANK('[1]ICE 2020'!AY34,'[1]ICE 2020'!AY$6:AY$105,0)</f>
        <v>80</v>
      </c>
      <c r="AY34" s="47">
        <f>RANK('[1]ICE 2020'!AZ34,'[1]ICE 2020'!AZ$6:AZ$105,0)</f>
        <v>62</v>
      </c>
      <c r="AZ34" s="47">
        <f>RANK('[1]ICE 2020'!BA34,'[1]ICE 2020'!BA$6:BA$105,0)</f>
        <v>54</v>
      </c>
      <c r="BA34" s="47">
        <f>RANK('[1]ICE 2020'!BB34,'[1]ICE 2020'!BB$6:BB$105,0)</f>
        <v>28</v>
      </c>
      <c r="BB34" s="47">
        <f>RANK('[1]ICE 2020'!BC34,'[1]ICE 2020'!BC$6:BC$105,0)</f>
        <v>22</v>
      </c>
      <c r="BC34" s="47">
        <f>RANK('[1]ICE 2020'!BD34,'[1]ICE 2020'!BD$6:BD$105,0)</f>
        <v>49</v>
      </c>
      <c r="BD34" s="47">
        <f>RANK('[1]ICE 2020'!BE34,'[1]ICE 2020'!BE$6:BE$105,0)</f>
        <v>68</v>
      </c>
      <c r="BE34" s="48">
        <f>RANK('[1]ICE 2020'!BF34,'[1]ICE 2020'!BF$6:BF$105,0)</f>
        <v>68</v>
      </c>
      <c r="BF34" s="47">
        <f>RANK('[1]ICE 2020'!BG34,'[1]ICE 2020'!BG$6:BG$105,0)</f>
        <v>47</v>
      </c>
      <c r="BG34" s="47">
        <f>RANK('[1]ICE 2020'!BH34,'[1]ICE 2020'!BH$6:BH$105,0)</f>
        <v>21</v>
      </c>
      <c r="BH34" s="47">
        <f>RANK('[1]ICE 2020'!BI34,'[1]ICE 2020'!BI$6:BI$105,0)</f>
        <v>87</v>
      </c>
      <c r="BI34" s="47">
        <f>RANK('[1]ICE 2020'!BJ34,'[1]ICE 2020'!BJ$6:BJ$105,0)</f>
        <v>82</v>
      </c>
      <c r="BJ34" s="47">
        <f>RANK('[1]ICE 2020'!BK34,'[1]ICE 2020'!BK$6:BK$105,0)</f>
        <v>70</v>
      </c>
      <c r="BK34" s="48">
        <f>RANK('[1]ICE 2020'!BL34,'[1]ICE 2020'!BL$6:BL$105,0)</f>
        <v>70</v>
      </c>
      <c r="BL34" s="47">
        <f>RANK('[1]ICE 2020'!BM34,'[1]ICE 2020'!BM$6:BM$105,0)</f>
        <v>72</v>
      </c>
      <c r="BM34" s="48">
        <f>RANK('[1]ICE 2020'!BN34,'[1]ICE 2020'!BN$6:BN$105,0)</f>
        <v>72</v>
      </c>
      <c r="BN34" s="47">
        <f>RANK('[1]ICE 2020'!BO34,'[1]ICE 2020'!BO$6:BO$105,0)</f>
        <v>87</v>
      </c>
      <c r="BO34" s="47">
        <f>RANK('[1]ICE 2020'!BP34,'[1]ICE 2020'!BP$6:BP$105,0)</f>
        <v>84</v>
      </c>
      <c r="BP34" s="47">
        <f>RANK('[1]ICE 2020'!BQ34,'[1]ICE 2020'!BQ$6:BQ$105,0)</f>
        <v>84</v>
      </c>
      <c r="BQ34" s="47">
        <f>RANK('[1]ICE 2020'!BR34,'[1]ICE 2020'!BR$6:BR$105,0)</f>
        <v>75</v>
      </c>
      <c r="BR34" s="47">
        <f>RANK('[1]ICE 2020'!BS34,'[1]ICE 2020'!BS$6:BS$105,0)</f>
        <v>3</v>
      </c>
      <c r="BS34" s="47">
        <f>RANK('[1]ICE 2020'!BT34,'[1]ICE 2020'!BT$6:BT$105,0)</f>
        <v>58</v>
      </c>
      <c r="BT34" s="48">
        <f>RANK('[1]ICE 2020'!BU34,'[1]ICE 2020'!BU$6:BU$105,0)</f>
        <v>58</v>
      </c>
      <c r="BU34" s="47">
        <f>RANK('[1]ICE 2020'!BV34,'[1]ICE 2020'!BV$6:BV$105,0)</f>
        <v>91</v>
      </c>
      <c r="BV34" s="47">
        <f>RANK('[1]ICE 2020'!BW34,'[1]ICE 2020'!BW$6:BW$105,0)</f>
        <v>75</v>
      </c>
      <c r="BW34" s="47">
        <f>RANK('[1]ICE 2020'!BX34,'[1]ICE 2020'!BX$6:BX$105,0)</f>
        <v>47</v>
      </c>
      <c r="BX34" s="47">
        <f>RANK('[1]ICE 2020'!BY34,'[1]ICE 2020'!BY$6:BY$105,0)</f>
        <v>86</v>
      </c>
      <c r="BY34" s="48">
        <f>RANK('[1]ICE 2020'!BZ34,'[1]ICE 2020'!BZ$6:BZ$105,0)</f>
        <v>86</v>
      </c>
      <c r="BZ34" s="47">
        <f>RANK('[1]ICE 2020'!CA34,'[1]ICE 2020'!CA$6:CA$105,0)</f>
        <v>76</v>
      </c>
      <c r="CA34" s="48">
        <f>RANK('[1]ICE 2020'!CB34,'[1]ICE 2020'!CB$6:CB$105,0)</f>
        <v>76</v>
      </c>
      <c r="CB34" s="47">
        <f>RANK('[1]ICE 2020'!CC34,'[1]ICE 2020'!CC$6:CC$105,0)</f>
        <v>83</v>
      </c>
      <c r="CC34" s="47">
        <f>RANK('[1]ICE 2020'!CD34,'[1]ICE 2020'!CD$6:CD$105,0)</f>
        <v>36</v>
      </c>
      <c r="CD34" s="47">
        <f>RANK('[1]ICE 2020'!CE34,'[1]ICE 2020'!CE$6:CE$105,0)</f>
        <v>33</v>
      </c>
      <c r="CE34" s="47">
        <f>RANK('[1]ICE 2020'!CF34,'[1]ICE 2020'!CF$6:CF$105,0)</f>
        <v>31</v>
      </c>
      <c r="CF34" s="47">
        <f>RANK('[1]ICE 2020'!CG34,'[1]ICE 2020'!CG$6:CG$105,0)</f>
        <v>77</v>
      </c>
      <c r="CG34" s="47">
        <f>RANK('[1]ICE 2020'!CH34,'[1]ICE 2020'!CH$6:CH$105,0)</f>
        <v>51</v>
      </c>
      <c r="CH34" s="47">
        <f>RANK('[1]ICE 2020'!CI34,'[1]ICE 2020'!CI$6:CI$105,0)</f>
        <v>74</v>
      </c>
      <c r="CI34" s="47">
        <f>RANK('[1]ICE 2020'!CJ34,'[1]ICE 2020'!CJ$6:CJ$105,0)</f>
        <v>47</v>
      </c>
      <c r="CJ34" s="47">
        <f>RANK('[1]ICE 2020'!CK34,'[1]ICE 2020'!CK$6:CK$105,0)</f>
        <v>75</v>
      </c>
      <c r="CK34" s="48">
        <f>RANK('[1]ICE 2020'!CL34,'[1]ICE 2020'!CL$6:CL$105,0)</f>
        <v>75</v>
      </c>
      <c r="CL34" s="47">
        <f>RANK('[1]ICE 2020'!CM34,'[1]ICE 2020'!CM$6:CM$105,0)</f>
        <v>82</v>
      </c>
      <c r="CM34" s="47">
        <f>RANK('[1]ICE 2020'!CN34,'[1]ICE 2020'!CN$6:CN$105,0)</f>
        <v>7</v>
      </c>
      <c r="CN34" s="47">
        <f>RANK('[1]ICE 2020'!CO34,'[1]ICE 2020'!CO$6:CO$105,0)</f>
        <v>38</v>
      </c>
      <c r="CO34" s="48">
        <f>RANK('[1]ICE 2020'!CP34,'[1]ICE 2020'!CP$6:CP$105,0)</f>
        <v>38</v>
      </c>
    </row>
    <row r="35" spans="1:93" x14ac:dyDescent="0.2">
      <c r="A35" s="1" t="s">
        <v>159</v>
      </c>
      <c r="B35" t="s">
        <v>185</v>
      </c>
      <c r="C35" s="49">
        <f>RANK('[1]ICE 2020'!C35,'[1]ICE 2020'!C$6:C$105,0)</f>
        <v>65</v>
      </c>
      <c r="D35" s="49">
        <f>RANK('[1]ICE 2020'!D35,'[1]ICE 2020'!D$6:D$105,0)</f>
        <v>97</v>
      </c>
      <c r="E35" s="49">
        <f>RANK('[1]ICE 2020'!E35,'[1]ICE 2020'!E$6:E$105,0)</f>
        <v>19</v>
      </c>
      <c r="F35" s="49">
        <f>RANK('[1]ICE 2020'!F35,'[1]ICE 2020'!F$6:F$105,0)</f>
        <v>92</v>
      </c>
      <c r="G35" s="50">
        <f>RANK('[1]ICE 2020'!G35,'[1]ICE 2020'!G$6:G$105,0)</f>
        <v>92</v>
      </c>
      <c r="H35" s="49">
        <f>RANK('[1]ICE 2020'!H35,'[1]ICE 2020'!H$6:H$105,0)</f>
        <v>78</v>
      </c>
      <c r="I35" s="49">
        <f>RANK('[1]ICE 2020'!I35,'[1]ICE 2020'!I$6:I$105,0)</f>
        <v>47</v>
      </c>
      <c r="J35" s="49">
        <f>RANK('[1]ICE 2020'!J35,'[1]ICE 2020'!J$6:J$105,0)</f>
        <v>44</v>
      </c>
      <c r="K35" s="49">
        <f>RANK('[1]ICE 2020'!K35,'[1]ICE 2020'!K$6:K$105,0)</f>
        <v>5</v>
      </c>
      <c r="L35" s="49">
        <f>RANK('[1]ICE 2020'!L35,'[1]ICE 2020'!L$6:L$105,0)</f>
        <v>37</v>
      </c>
      <c r="M35" s="50">
        <f>RANK('[1]ICE 2020'!M35,'[1]ICE 2020'!M$6:M$105,0)</f>
        <v>37</v>
      </c>
      <c r="N35" s="49">
        <f>RANK('[1]ICE 2020'!N35,'[1]ICE 2020'!N$6:N$105,0)</f>
        <v>75</v>
      </c>
      <c r="O35" s="49">
        <f>RANK('[1]ICE 2020'!O35,'[1]ICE 2020'!O$6:O$105,0)</f>
        <v>1</v>
      </c>
      <c r="P35" s="49">
        <f>RANK('[1]ICE 2020'!P35,'[1]ICE 2020'!P$6:P$105,0)</f>
        <v>14</v>
      </c>
      <c r="Q35" s="49">
        <f>RANK('[1]ICE 2020'!Q35,'[1]ICE 2020'!Q$6:Q$105,0)</f>
        <v>33</v>
      </c>
      <c r="R35" s="50">
        <f>RANK('[1]ICE 2020'!R35,'[1]ICE 2020'!R$6:R$105,0)</f>
        <v>33</v>
      </c>
      <c r="S35" s="49">
        <f>RANK('[1]ICE 2020'!S35,'[1]ICE 2020'!S$6:S$105,0)</f>
        <v>61</v>
      </c>
      <c r="T35" s="50">
        <f>RANK('[1]ICE 2020'!T35,'[1]ICE 2020'!T$6:T$105,0)</f>
        <v>61</v>
      </c>
      <c r="U35" s="49">
        <f>RANK('[1]ICE 2020'!U35,'[1]ICE 2020'!U$6:U$105,0)</f>
        <v>28</v>
      </c>
      <c r="V35" s="49">
        <f>RANK('[1]ICE 2020'!V35,'[1]ICE 2020'!V$6:V$105,0)</f>
        <v>95</v>
      </c>
      <c r="W35" s="49">
        <f>RANK('[1]ICE 2020'!W35,'[1]ICE 2020'!W$6:W$105,0)</f>
        <v>39</v>
      </c>
      <c r="X35" s="49">
        <f>RANK('[1]ICE 2020'!X35,'[1]ICE 2020'!X$6:X$105,0)</f>
        <v>58</v>
      </c>
      <c r="Y35" s="50">
        <f>RANK('[1]ICE 2020'!Y35,'[1]ICE 2020'!Y$6:Y$105,0)</f>
        <v>58</v>
      </c>
      <c r="Z35" s="49">
        <f>RANK('[1]ICE 2020'!Z35,'[1]ICE 2020'!Z$6:Z$105,0)</f>
        <v>88</v>
      </c>
      <c r="AA35" s="49">
        <f>RANK('[1]ICE 2020'!AA35,'[1]ICE 2020'!AA$6:AA$105,0)</f>
        <v>16</v>
      </c>
      <c r="AB35" s="49">
        <f>RANK('[1]ICE 2020'!AB35,'[1]ICE 2020'!AB$6:AB$105,0)</f>
        <v>63</v>
      </c>
      <c r="AC35" s="49">
        <f>RANK('[1]ICE 2020'!AC35,'[1]ICE 2020'!AC$6:AC$105,0)</f>
        <v>78</v>
      </c>
      <c r="AD35" s="49">
        <f>RANK('[1]ICE 2020'!AE35,'[1]ICE 2020'!AE$6:AE$105,0)</f>
        <v>64</v>
      </c>
      <c r="AE35" s="50">
        <f>RANK('[1]ICE 2020'!AF35,'[1]ICE 2020'!AF$6:AF$105,0)</f>
        <v>64</v>
      </c>
      <c r="AF35" s="49">
        <f>RANK('[1]ICE 2020'!AG35,'[1]ICE 2020'!AG$6:AG$105,0)</f>
        <v>71</v>
      </c>
      <c r="AG35" s="50">
        <f>RANK('[1]ICE 2020'!AH35,'[1]ICE 2020'!AH$6:AH$105,0)</f>
        <v>71</v>
      </c>
      <c r="AH35" s="49">
        <f>RANK('[1]ICE 2020'!AI35,'[1]ICE 2020'!AI$6:AI$105,0)</f>
        <v>91</v>
      </c>
      <c r="AI35" s="49">
        <f>RANK('[1]ICE 2020'!AJ35,'[1]ICE 2020'!AJ$6:AJ$105,0)</f>
        <v>32</v>
      </c>
      <c r="AJ35" s="49">
        <f>RANK('[1]ICE 2020'!AK35,'[1]ICE 2020'!AK$6:AK$105,0)</f>
        <v>92</v>
      </c>
      <c r="AK35" s="49">
        <f>RANK('[1]ICE 2020'!AL35,'[1]ICE 2020'!AL$6:AL$105,0)</f>
        <v>89</v>
      </c>
      <c r="AL35" s="50">
        <f>RANK('[1]ICE 2020'!AM35,'[1]ICE 2020'!AM$6:AM$105,0)</f>
        <v>89</v>
      </c>
      <c r="AM35" s="49">
        <f>RANK('[1]ICE 2020'!AN35,'[1]ICE 2020'!AN$6:AN$105,0)</f>
        <v>74</v>
      </c>
      <c r="AN35" s="49">
        <f>RANK('[1]ICE 2020'!AO35,'[1]ICE 2020'!AO$6:AO$105,0)</f>
        <v>30</v>
      </c>
      <c r="AO35" s="49">
        <f>RANK('[1]ICE 2020'!AP35,'[1]ICE 2020'!AP$6:AP$105,0)</f>
        <v>89</v>
      </c>
      <c r="AP35" s="49">
        <f>RANK('[1]ICE 2020'!AQ35,'[1]ICE 2020'!AQ$6:AQ$105,0)</f>
        <v>81</v>
      </c>
      <c r="AQ35" s="50">
        <f>RANK('[1]ICE 2020'!AR35,'[1]ICE 2020'!AR$6:AR$105,0)</f>
        <v>81</v>
      </c>
      <c r="AR35" s="49">
        <f>RANK('[1]ICE 2020'!AS35,'[1]ICE 2020'!AS$6:AS$105,0)</f>
        <v>91</v>
      </c>
      <c r="AS35" s="50">
        <f>RANK('[1]ICE 2020'!AT35,'[1]ICE 2020'!AT$6:AT$105,0)</f>
        <v>91</v>
      </c>
      <c r="AT35" s="49">
        <f>RANK('[1]ICE 2020'!AU35,'[1]ICE 2020'!AU$6:AU$105,0)</f>
        <v>43</v>
      </c>
      <c r="AU35" s="49" t="s">
        <v>139</v>
      </c>
      <c r="AV35" s="49">
        <f>RANK('[1]ICE 2020'!AW35,'[1]ICE 2020'!AW$6:AW$105,0)</f>
        <v>71</v>
      </c>
      <c r="AW35" s="49">
        <f>RANK('[1]ICE 2020'!AX35,'[1]ICE 2020'!AX$6:AX$105,0)</f>
        <v>59</v>
      </c>
      <c r="AX35" s="50">
        <f>RANK('[1]ICE 2020'!AY35,'[1]ICE 2020'!AY$6:AY$105,0)</f>
        <v>59</v>
      </c>
      <c r="AY35" s="49">
        <f>RANK('[1]ICE 2020'!AZ35,'[1]ICE 2020'!AZ$6:AZ$105,0)</f>
        <v>54</v>
      </c>
      <c r="AZ35" s="49">
        <f>RANK('[1]ICE 2020'!BA35,'[1]ICE 2020'!BA$6:BA$105,0)</f>
        <v>53</v>
      </c>
      <c r="BA35" s="49">
        <f>RANK('[1]ICE 2020'!BB35,'[1]ICE 2020'!BB$6:BB$105,0)</f>
        <v>25</v>
      </c>
      <c r="BB35" s="49">
        <f>RANK('[1]ICE 2020'!BC35,'[1]ICE 2020'!BC$6:BC$105,0)</f>
        <v>22</v>
      </c>
      <c r="BC35" s="49">
        <f>RANK('[1]ICE 2020'!BD35,'[1]ICE 2020'!BD$6:BD$105,0)</f>
        <v>71</v>
      </c>
      <c r="BD35" s="49">
        <f>RANK('[1]ICE 2020'!BE35,'[1]ICE 2020'!BE$6:BE$105,0)</f>
        <v>71</v>
      </c>
      <c r="BE35" s="50">
        <f>RANK('[1]ICE 2020'!BF35,'[1]ICE 2020'!BF$6:BF$105,0)</f>
        <v>71</v>
      </c>
      <c r="BF35" s="49">
        <f>RANK('[1]ICE 2020'!BG35,'[1]ICE 2020'!BG$6:BG$105,0)</f>
        <v>94</v>
      </c>
      <c r="BG35" s="49">
        <f>RANK('[1]ICE 2020'!BH35,'[1]ICE 2020'!BH$6:BH$105,0)</f>
        <v>55</v>
      </c>
      <c r="BH35" s="49">
        <f>RANK('[1]ICE 2020'!BI35,'[1]ICE 2020'!BI$6:BI$105,0)</f>
        <v>62</v>
      </c>
      <c r="BI35" s="49">
        <f>RANK('[1]ICE 2020'!BJ35,'[1]ICE 2020'!BJ$6:BJ$105,0)</f>
        <v>56</v>
      </c>
      <c r="BJ35" s="49">
        <f>RANK('[1]ICE 2020'!BK35,'[1]ICE 2020'!BK$6:BK$105,0)</f>
        <v>82</v>
      </c>
      <c r="BK35" s="50">
        <f>RANK('[1]ICE 2020'!BL35,'[1]ICE 2020'!BL$6:BL$105,0)</f>
        <v>82</v>
      </c>
      <c r="BL35" s="49">
        <f>RANK('[1]ICE 2020'!BM35,'[1]ICE 2020'!BM$6:BM$105,0)</f>
        <v>77</v>
      </c>
      <c r="BM35" s="50">
        <f>RANK('[1]ICE 2020'!BN35,'[1]ICE 2020'!BN$6:BN$105,0)</f>
        <v>77</v>
      </c>
      <c r="BN35" s="49">
        <f>RANK('[1]ICE 2020'!BO35,'[1]ICE 2020'!BO$6:BO$105,0)</f>
        <v>97</v>
      </c>
      <c r="BO35" s="49">
        <f>RANK('[1]ICE 2020'!BP35,'[1]ICE 2020'!BP$6:BP$105,0)</f>
        <v>69</v>
      </c>
      <c r="BP35" s="49">
        <f>RANK('[1]ICE 2020'!BQ35,'[1]ICE 2020'!BQ$6:BQ$105,0)</f>
        <v>87</v>
      </c>
      <c r="BQ35" s="49">
        <f>RANK('[1]ICE 2020'!BR35,'[1]ICE 2020'!BR$6:BR$105,0)</f>
        <v>64</v>
      </c>
      <c r="BR35" s="49">
        <f>RANK('[1]ICE 2020'!BS35,'[1]ICE 2020'!BS$6:BS$105,0)</f>
        <v>42</v>
      </c>
      <c r="BS35" s="49">
        <f>RANK('[1]ICE 2020'!BT35,'[1]ICE 2020'!BT$6:BT$105,0)</f>
        <v>86</v>
      </c>
      <c r="BT35" s="50">
        <f>RANK('[1]ICE 2020'!BU35,'[1]ICE 2020'!BU$6:BU$105,0)</f>
        <v>86</v>
      </c>
      <c r="BU35" s="49">
        <f>RANK('[1]ICE 2020'!BV35,'[1]ICE 2020'!BV$6:BV$105,0)</f>
        <v>73</v>
      </c>
      <c r="BV35" s="49">
        <f>RANK('[1]ICE 2020'!BW35,'[1]ICE 2020'!BW$6:BW$105,0)</f>
        <v>19</v>
      </c>
      <c r="BW35" s="49">
        <f>RANK('[1]ICE 2020'!BX35,'[1]ICE 2020'!BX$6:BX$105,0)</f>
        <v>14</v>
      </c>
      <c r="BX35" s="49">
        <f>RANK('[1]ICE 2020'!BY35,'[1]ICE 2020'!BY$6:BY$105,0)</f>
        <v>19</v>
      </c>
      <c r="BY35" s="50">
        <f>RANK('[1]ICE 2020'!BZ35,'[1]ICE 2020'!BZ$6:BZ$105,0)</f>
        <v>19</v>
      </c>
      <c r="BZ35" s="49">
        <f>RANK('[1]ICE 2020'!CA35,'[1]ICE 2020'!CA$6:CA$105,0)</f>
        <v>59</v>
      </c>
      <c r="CA35" s="50">
        <f>RANK('[1]ICE 2020'!CB35,'[1]ICE 2020'!CB$6:CB$105,0)</f>
        <v>59</v>
      </c>
      <c r="CB35" s="49">
        <f>RANK('[1]ICE 2020'!CC35,'[1]ICE 2020'!CC$6:CC$105,0)</f>
        <v>13</v>
      </c>
      <c r="CC35" s="49">
        <f>RANK('[1]ICE 2020'!CD35,'[1]ICE 2020'!CD$6:CD$105,0)</f>
        <v>18</v>
      </c>
      <c r="CD35" s="49">
        <f>RANK('[1]ICE 2020'!CE35,'[1]ICE 2020'!CE$6:CE$105,0)</f>
        <v>25</v>
      </c>
      <c r="CE35" s="49">
        <f>RANK('[1]ICE 2020'!CF35,'[1]ICE 2020'!CF$6:CF$105,0)</f>
        <v>7</v>
      </c>
      <c r="CF35" s="49">
        <f>RANK('[1]ICE 2020'!CG35,'[1]ICE 2020'!CG$6:CG$105,0)</f>
        <v>54</v>
      </c>
      <c r="CG35" s="49">
        <f>RANK('[1]ICE 2020'!CH35,'[1]ICE 2020'!CH$6:CH$105,0)</f>
        <v>10</v>
      </c>
      <c r="CH35" s="49">
        <f>RANK('[1]ICE 2020'!CI35,'[1]ICE 2020'!CI$6:CI$105,0)</f>
        <v>11</v>
      </c>
      <c r="CI35" s="49">
        <f>RANK('[1]ICE 2020'!CJ35,'[1]ICE 2020'!CJ$6:CJ$105,0)</f>
        <v>48</v>
      </c>
      <c r="CJ35" s="49">
        <f>RANK('[1]ICE 2020'!CK35,'[1]ICE 2020'!CK$6:CK$105,0)</f>
        <v>11</v>
      </c>
      <c r="CK35" s="50">
        <f>RANK('[1]ICE 2020'!CL35,'[1]ICE 2020'!CL$6:CL$105,0)</f>
        <v>11</v>
      </c>
      <c r="CL35" s="49">
        <f>RANK('[1]ICE 2020'!CM35,'[1]ICE 2020'!CM$6:CM$105,0)</f>
        <v>65</v>
      </c>
      <c r="CM35" s="49">
        <f>RANK('[1]ICE 2020'!CN35,'[1]ICE 2020'!CN$6:CN$105,0)</f>
        <v>89</v>
      </c>
      <c r="CN35" s="49">
        <f>RANK('[1]ICE 2020'!CO35,'[1]ICE 2020'!CO$6:CO$105,0)</f>
        <v>92</v>
      </c>
      <c r="CO35" s="50">
        <f>RANK('[1]ICE 2020'!CP35,'[1]ICE 2020'!CP$6:CP$105,0)</f>
        <v>92</v>
      </c>
    </row>
    <row r="36" spans="1:93" x14ac:dyDescent="0.2">
      <c r="A36" s="45" t="s">
        <v>153</v>
      </c>
      <c r="B36" s="46" t="s">
        <v>186</v>
      </c>
      <c r="C36" s="47">
        <f>RANK('[1]ICE 2020'!C36,'[1]ICE 2020'!C$6:C$105,0)</f>
        <v>92</v>
      </c>
      <c r="D36" s="47">
        <f>RANK('[1]ICE 2020'!D36,'[1]ICE 2020'!D$6:D$105,0)</f>
        <v>18</v>
      </c>
      <c r="E36" s="47">
        <f>RANK('[1]ICE 2020'!E36,'[1]ICE 2020'!E$6:E$105,0)</f>
        <v>16</v>
      </c>
      <c r="F36" s="47">
        <f>RANK('[1]ICE 2020'!F36,'[1]ICE 2020'!F$6:F$105,0)</f>
        <v>17</v>
      </c>
      <c r="G36" s="48">
        <f>RANK('[1]ICE 2020'!G36,'[1]ICE 2020'!G$6:G$105,0)</f>
        <v>17</v>
      </c>
      <c r="H36" s="47">
        <f>RANK('[1]ICE 2020'!H36,'[1]ICE 2020'!H$6:H$105,0)</f>
        <v>50</v>
      </c>
      <c r="I36" s="47">
        <f>RANK('[1]ICE 2020'!I36,'[1]ICE 2020'!I$6:I$105,0)</f>
        <v>95</v>
      </c>
      <c r="J36" s="47">
        <f>RANK('[1]ICE 2020'!J36,'[1]ICE 2020'!J$6:J$105,0)</f>
        <v>89</v>
      </c>
      <c r="K36" s="47">
        <f>RANK('[1]ICE 2020'!K36,'[1]ICE 2020'!K$6:K$105,0)</f>
        <v>56</v>
      </c>
      <c r="L36" s="47">
        <f>RANK('[1]ICE 2020'!L36,'[1]ICE 2020'!L$6:L$105,0)</f>
        <v>90</v>
      </c>
      <c r="M36" s="48">
        <f>RANK('[1]ICE 2020'!M36,'[1]ICE 2020'!M$6:M$105,0)</f>
        <v>90</v>
      </c>
      <c r="N36" s="47">
        <f>RANK('[1]ICE 2020'!N36,'[1]ICE 2020'!N$6:N$105,0)</f>
        <v>8</v>
      </c>
      <c r="O36" s="47">
        <f>RANK('[1]ICE 2020'!O36,'[1]ICE 2020'!O$6:O$105,0)</f>
        <v>1</v>
      </c>
      <c r="P36" s="47">
        <f>RANK('[1]ICE 2020'!P36,'[1]ICE 2020'!P$6:P$105,0)</f>
        <v>14</v>
      </c>
      <c r="Q36" s="47">
        <f>RANK('[1]ICE 2020'!Q36,'[1]ICE 2020'!Q$6:Q$105,0)</f>
        <v>7</v>
      </c>
      <c r="R36" s="48">
        <f>RANK('[1]ICE 2020'!R36,'[1]ICE 2020'!R$6:R$105,0)</f>
        <v>7</v>
      </c>
      <c r="S36" s="47">
        <f>RANK('[1]ICE 2020'!S36,'[1]ICE 2020'!S$6:S$105,0)</f>
        <v>23</v>
      </c>
      <c r="T36" s="48">
        <f>RANK('[1]ICE 2020'!T36,'[1]ICE 2020'!T$6:T$105,0)</f>
        <v>23</v>
      </c>
      <c r="U36" s="47">
        <f>RANK('[1]ICE 2020'!U36,'[1]ICE 2020'!U$6:U$105,0)</f>
        <v>14</v>
      </c>
      <c r="V36" s="47">
        <f>RANK('[1]ICE 2020'!V36,'[1]ICE 2020'!V$6:V$105,0)</f>
        <v>47</v>
      </c>
      <c r="W36" s="47">
        <f>RANK('[1]ICE 2020'!W36,'[1]ICE 2020'!W$6:W$105,0)</f>
        <v>51</v>
      </c>
      <c r="X36" s="47">
        <f>RANK('[1]ICE 2020'!X36,'[1]ICE 2020'!X$6:X$105,0)</f>
        <v>31</v>
      </c>
      <c r="Y36" s="48">
        <f>RANK('[1]ICE 2020'!Y36,'[1]ICE 2020'!Y$6:Y$105,0)</f>
        <v>31</v>
      </c>
      <c r="Z36" s="47">
        <f>RANK('[1]ICE 2020'!Z36,'[1]ICE 2020'!Z$6:Z$105,0)</f>
        <v>1</v>
      </c>
      <c r="AA36" s="47">
        <f>RANK('[1]ICE 2020'!AA36,'[1]ICE 2020'!AA$6:AA$105,0)</f>
        <v>96</v>
      </c>
      <c r="AB36" s="47">
        <f>RANK('[1]ICE 2020'!AB36,'[1]ICE 2020'!AB$6:AB$105,0)</f>
        <v>1</v>
      </c>
      <c r="AC36" s="47">
        <f>RANK('[1]ICE 2020'!AC36,'[1]ICE 2020'!AC$6:AC$105,0)</f>
        <v>47</v>
      </c>
      <c r="AD36" s="47">
        <f>RANK('[1]ICE 2020'!AE36,'[1]ICE 2020'!AE$6:AE$105,0)</f>
        <v>7</v>
      </c>
      <c r="AE36" s="48">
        <f>RANK('[1]ICE 2020'!AF36,'[1]ICE 2020'!AF$6:AF$105,0)</f>
        <v>7</v>
      </c>
      <c r="AF36" s="47">
        <f>RANK('[1]ICE 2020'!AG36,'[1]ICE 2020'!AG$6:AG$105,0)</f>
        <v>15</v>
      </c>
      <c r="AG36" s="48">
        <f>RANK('[1]ICE 2020'!AH36,'[1]ICE 2020'!AH$6:AH$105,0)</f>
        <v>15</v>
      </c>
      <c r="AH36" s="47">
        <f>RANK('[1]ICE 2020'!AI36,'[1]ICE 2020'!AI$6:AI$105,0)</f>
        <v>1</v>
      </c>
      <c r="AI36" s="47">
        <f>RANK('[1]ICE 2020'!AJ36,'[1]ICE 2020'!AJ$6:AJ$105,0)</f>
        <v>37</v>
      </c>
      <c r="AJ36" s="47">
        <f>RANK('[1]ICE 2020'!AK36,'[1]ICE 2020'!AK$6:AK$105,0)</f>
        <v>62</v>
      </c>
      <c r="AK36" s="47">
        <f>RANK('[1]ICE 2020'!AL36,'[1]ICE 2020'!AL$6:AL$105,0)</f>
        <v>14</v>
      </c>
      <c r="AL36" s="48">
        <f>RANK('[1]ICE 2020'!AM36,'[1]ICE 2020'!AM$6:AM$105,0)</f>
        <v>14</v>
      </c>
      <c r="AM36" s="47">
        <f>RANK('[1]ICE 2020'!AN36,'[1]ICE 2020'!AN$6:AN$105,0)</f>
        <v>36</v>
      </c>
      <c r="AN36" s="47">
        <f>RANK('[1]ICE 2020'!AO36,'[1]ICE 2020'!AO$6:AO$105,0)</f>
        <v>61</v>
      </c>
      <c r="AO36" s="47">
        <f>RANK('[1]ICE 2020'!AP36,'[1]ICE 2020'!AP$6:AP$105,0)</f>
        <v>90</v>
      </c>
      <c r="AP36" s="47">
        <f>RANK('[1]ICE 2020'!AQ36,'[1]ICE 2020'!AQ$6:AQ$105,0)</f>
        <v>73</v>
      </c>
      <c r="AQ36" s="48">
        <f>RANK('[1]ICE 2020'!AR36,'[1]ICE 2020'!AR$6:AR$105,0)</f>
        <v>73</v>
      </c>
      <c r="AR36" s="47">
        <f>RANK('[1]ICE 2020'!AS36,'[1]ICE 2020'!AS$6:AS$105,0)</f>
        <v>42</v>
      </c>
      <c r="AS36" s="48">
        <f>RANK('[1]ICE 2020'!AT36,'[1]ICE 2020'!AT$6:AT$105,0)</f>
        <v>42</v>
      </c>
      <c r="AT36" s="47">
        <f>RANK('[1]ICE 2020'!AU36,'[1]ICE 2020'!AU$6:AU$105,0)</f>
        <v>6</v>
      </c>
      <c r="AU36" s="47" t="s">
        <v>139</v>
      </c>
      <c r="AV36" s="47">
        <f>RANK('[1]ICE 2020'!AW36,'[1]ICE 2020'!AW$6:AW$105,0)</f>
        <v>12</v>
      </c>
      <c r="AW36" s="47">
        <f>RANK('[1]ICE 2020'!AX36,'[1]ICE 2020'!AX$6:AX$105,0)</f>
        <v>6</v>
      </c>
      <c r="AX36" s="48">
        <f>RANK('[1]ICE 2020'!AY36,'[1]ICE 2020'!AY$6:AY$105,0)</f>
        <v>6</v>
      </c>
      <c r="AY36" s="47">
        <f>RANK('[1]ICE 2020'!AZ36,'[1]ICE 2020'!AZ$6:AZ$105,0)</f>
        <v>3</v>
      </c>
      <c r="AZ36" s="47">
        <f>RANK('[1]ICE 2020'!BA36,'[1]ICE 2020'!BA$6:BA$105,0)</f>
        <v>49</v>
      </c>
      <c r="BA36" s="47">
        <f>RANK('[1]ICE 2020'!BB36,'[1]ICE 2020'!BB$6:BB$105,0)</f>
        <v>6</v>
      </c>
      <c r="BB36" s="47">
        <f>RANK('[1]ICE 2020'!BC36,'[1]ICE 2020'!BC$6:BC$105,0)</f>
        <v>1</v>
      </c>
      <c r="BC36" s="47">
        <f>RANK('[1]ICE 2020'!BD36,'[1]ICE 2020'!BD$6:BD$105,0)</f>
        <v>3</v>
      </c>
      <c r="BD36" s="47">
        <f>RANK('[1]ICE 2020'!BE36,'[1]ICE 2020'!BE$6:BE$105,0)</f>
        <v>1</v>
      </c>
      <c r="BE36" s="48">
        <f>RANK('[1]ICE 2020'!BF36,'[1]ICE 2020'!BF$6:BF$105,0)</f>
        <v>1</v>
      </c>
      <c r="BF36" s="47">
        <f>RANK('[1]ICE 2020'!BG36,'[1]ICE 2020'!BG$6:BG$105,0)</f>
        <v>12</v>
      </c>
      <c r="BG36" s="47">
        <f>RANK('[1]ICE 2020'!BH36,'[1]ICE 2020'!BH$6:BH$105,0)</f>
        <v>86</v>
      </c>
      <c r="BH36" s="47">
        <f>RANK('[1]ICE 2020'!BI36,'[1]ICE 2020'!BI$6:BI$105,0)</f>
        <v>5</v>
      </c>
      <c r="BI36" s="47">
        <f>RANK('[1]ICE 2020'!BJ36,'[1]ICE 2020'!BJ$6:BJ$105,0)</f>
        <v>1</v>
      </c>
      <c r="BJ36" s="47">
        <f>RANK('[1]ICE 2020'!BK36,'[1]ICE 2020'!BK$6:BK$105,0)</f>
        <v>7</v>
      </c>
      <c r="BK36" s="48">
        <f>RANK('[1]ICE 2020'!BL36,'[1]ICE 2020'!BL$6:BL$105,0)</f>
        <v>7</v>
      </c>
      <c r="BL36" s="47">
        <f>RANK('[1]ICE 2020'!BM36,'[1]ICE 2020'!BM$6:BM$105,0)</f>
        <v>1</v>
      </c>
      <c r="BM36" s="48">
        <f>RANK('[1]ICE 2020'!BN36,'[1]ICE 2020'!BN$6:BN$105,0)</f>
        <v>1</v>
      </c>
      <c r="BN36" s="47">
        <f>RANK('[1]ICE 2020'!BO36,'[1]ICE 2020'!BO$6:BO$105,0)</f>
        <v>35</v>
      </c>
      <c r="BO36" s="47">
        <f>RANK('[1]ICE 2020'!BP36,'[1]ICE 2020'!BP$6:BP$105,0)</f>
        <v>4</v>
      </c>
      <c r="BP36" s="47">
        <f>RANK('[1]ICE 2020'!BQ36,'[1]ICE 2020'!BQ$6:BQ$105,0)</f>
        <v>39</v>
      </c>
      <c r="BQ36" s="47">
        <f>RANK('[1]ICE 2020'!BR36,'[1]ICE 2020'!BR$6:BR$105,0)</f>
        <v>4</v>
      </c>
      <c r="BR36" s="47">
        <f>RANK('[1]ICE 2020'!BS36,'[1]ICE 2020'!BS$6:BS$105,0)</f>
        <v>4</v>
      </c>
      <c r="BS36" s="47">
        <f>RANK('[1]ICE 2020'!BT36,'[1]ICE 2020'!BT$6:BT$105,0)</f>
        <v>2</v>
      </c>
      <c r="BT36" s="48">
        <f>RANK('[1]ICE 2020'!BU36,'[1]ICE 2020'!BU$6:BU$105,0)</f>
        <v>2</v>
      </c>
      <c r="BU36" s="47">
        <f>RANK('[1]ICE 2020'!BV36,'[1]ICE 2020'!BV$6:BV$105,0)</f>
        <v>1</v>
      </c>
      <c r="BV36" s="47">
        <f>RANK('[1]ICE 2020'!BW36,'[1]ICE 2020'!BW$6:BW$105,0)</f>
        <v>1</v>
      </c>
      <c r="BW36" s="47">
        <f>RANK('[1]ICE 2020'!BX36,'[1]ICE 2020'!BX$6:BX$105,0)</f>
        <v>66</v>
      </c>
      <c r="BX36" s="47">
        <f>RANK('[1]ICE 2020'!BY36,'[1]ICE 2020'!BY$6:BY$105,0)</f>
        <v>1</v>
      </c>
      <c r="BY36" s="48">
        <f>RANK('[1]ICE 2020'!BZ36,'[1]ICE 2020'!BZ$6:BZ$105,0)</f>
        <v>1</v>
      </c>
      <c r="BZ36" s="47">
        <f>RANK('[1]ICE 2020'!CA36,'[1]ICE 2020'!CA$6:CA$105,0)</f>
        <v>1</v>
      </c>
      <c r="CA36" s="48">
        <f>RANK('[1]ICE 2020'!CB36,'[1]ICE 2020'!CB$6:CB$105,0)</f>
        <v>1</v>
      </c>
      <c r="CB36" s="47">
        <f>RANK('[1]ICE 2020'!CC36,'[1]ICE 2020'!CC$6:CC$105,0)</f>
        <v>28</v>
      </c>
      <c r="CC36" s="47">
        <f>RANK('[1]ICE 2020'!CD36,'[1]ICE 2020'!CD$6:CD$105,0)</f>
        <v>84</v>
      </c>
      <c r="CD36" s="47">
        <f>RANK('[1]ICE 2020'!CE36,'[1]ICE 2020'!CE$6:CE$105,0)</f>
        <v>42</v>
      </c>
      <c r="CE36" s="47">
        <f>RANK('[1]ICE 2020'!CF36,'[1]ICE 2020'!CF$6:CF$105,0)</f>
        <v>81</v>
      </c>
      <c r="CF36" s="47">
        <f>RANK('[1]ICE 2020'!CG36,'[1]ICE 2020'!CG$6:CG$105,0)</f>
        <v>49</v>
      </c>
      <c r="CG36" s="47">
        <f>RANK('[1]ICE 2020'!CH36,'[1]ICE 2020'!CH$6:CH$105,0)</f>
        <v>89</v>
      </c>
      <c r="CH36" s="47">
        <f>RANK('[1]ICE 2020'!CI36,'[1]ICE 2020'!CI$6:CI$105,0)</f>
        <v>83</v>
      </c>
      <c r="CI36" s="47">
        <f>RANK('[1]ICE 2020'!CJ36,'[1]ICE 2020'!CJ$6:CJ$105,0)</f>
        <v>54</v>
      </c>
      <c r="CJ36" s="47">
        <f>RANK('[1]ICE 2020'!CK36,'[1]ICE 2020'!CK$6:CK$105,0)</f>
        <v>86</v>
      </c>
      <c r="CK36" s="48">
        <f>RANK('[1]ICE 2020'!CL36,'[1]ICE 2020'!CL$6:CL$105,0)</f>
        <v>86</v>
      </c>
      <c r="CL36" s="47">
        <f>RANK('[1]ICE 2020'!CM36,'[1]ICE 2020'!CM$6:CM$105,0)</f>
        <v>1</v>
      </c>
      <c r="CM36" s="47">
        <f>RANK('[1]ICE 2020'!CN36,'[1]ICE 2020'!CN$6:CN$105,0)</f>
        <v>55</v>
      </c>
      <c r="CN36" s="47">
        <f>RANK('[1]ICE 2020'!CO36,'[1]ICE 2020'!CO$6:CO$105,0)</f>
        <v>2</v>
      </c>
      <c r="CO36" s="48">
        <f>RANK('[1]ICE 2020'!CP36,'[1]ICE 2020'!CP$6:CP$105,0)</f>
        <v>2</v>
      </c>
    </row>
    <row r="37" spans="1:93" x14ac:dyDescent="0.2">
      <c r="A37" s="1" t="s">
        <v>176</v>
      </c>
      <c r="B37" t="s">
        <v>187</v>
      </c>
      <c r="C37" s="49">
        <f>RANK('[1]ICE 2020'!C37,'[1]ICE 2020'!C$6:C$105,0)</f>
        <v>22</v>
      </c>
      <c r="D37" s="49">
        <f>RANK('[1]ICE 2020'!D37,'[1]ICE 2020'!D$6:D$105,0)</f>
        <v>81</v>
      </c>
      <c r="E37" s="49">
        <f>RANK('[1]ICE 2020'!E37,'[1]ICE 2020'!E$6:E$105,0)</f>
        <v>33</v>
      </c>
      <c r="F37" s="49">
        <f>RANK('[1]ICE 2020'!F37,'[1]ICE 2020'!F$6:F$105,0)</f>
        <v>39</v>
      </c>
      <c r="G37" s="50">
        <f>RANK('[1]ICE 2020'!G37,'[1]ICE 2020'!G$6:G$105,0)</f>
        <v>39</v>
      </c>
      <c r="H37" s="49">
        <f>RANK('[1]ICE 2020'!H37,'[1]ICE 2020'!H$6:H$105,0)</f>
        <v>55</v>
      </c>
      <c r="I37" s="49">
        <f>RANK('[1]ICE 2020'!I37,'[1]ICE 2020'!I$6:I$105,0)</f>
        <v>63</v>
      </c>
      <c r="J37" s="49">
        <f>RANK('[1]ICE 2020'!J37,'[1]ICE 2020'!J$6:J$105,0)</f>
        <v>81</v>
      </c>
      <c r="K37" s="49">
        <f>RANK('[1]ICE 2020'!K37,'[1]ICE 2020'!K$6:K$105,0)</f>
        <v>10</v>
      </c>
      <c r="L37" s="49">
        <f>RANK('[1]ICE 2020'!L37,'[1]ICE 2020'!L$6:L$105,0)</f>
        <v>59</v>
      </c>
      <c r="M37" s="50">
        <f>RANK('[1]ICE 2020'!M37,'[1]ICE 2020'!M$6:M$105,0)</f>
        <v>59</v>
      </c>
      <c r="N37" s="49">
        <f>RANK('[1]ICE 2020'!N37,'[1]ICE 2020'!N$6:N$105,0)</f>
        <v>43</v>
      </c>
      <c r="O37" s="49">
        <f>RANK('[1]ICE 2020'!O37,'[1]ICE 2020'!O$6:O$105,0)</f>
        <v>1</v>
      </c>
      <c r="P37" s="49">
        <f>RANK('[1]ICE 2020'!P37,'[1]ICE 2020'!P$6:P$105,0)</f>
        <v>2</v>
      </c>
      <c r="Q37" s="49">
        <f>RANK('[1]ICE 2020'!Q37,'[1]ICE 2020'!Q$6:Q$105,0)</f>
        <v>4</v>
      </c>
      <c r="R37" s="50">
        <f>RANK('[1]ICE 2020'!R37,'[1]ICE 2020'!R$6:R$105,0)</f>
        <v>4</v>
      </c>
      <c r="S37" s="49">
        <f>RANK('[1]ICE 2020'!S37,'[1]ICE 2020'!S$6:S$105,0)</f>
        <v>15</v>
      </c>
      <c r="T37" s="50">
        <f>RANK('[1]ICE 2020'!T37,'[1]ICE 2020'!T$6:T$105,0)</f>
        <v>15</v>
      </c>
      <c r="U37" s="49">
        <f>RANK('[1]ICE 2020'!U37,'[1]ICE 2020'!U$6:U$105,0)</f>
        <v>5</v>
      </c>
      <c r="V37" s="49">
        <f>RANK('[1]ICE 2020'!V37,'[1]ICE 2020'!V$6:V$105,0)</f>
        <v>45</v>
      </c>
      <c r="W37" s="49">
        <f>RANK('[1]ICE 2020'!W37,'[1]ICE 2020'!W$6:W$105,0)</f>
        <v>10</v>
      </c>
      <c r="X37" s="49">
        <f>RANK('[1]ICE 2020'!X37,'[1]ICE 2020'!X$6:X$105,0)</f>
        <v>16</v>
      </c>
      <c r="Y37" s="50">
        <f>RANK('[1]ICE 2020'!Y37,'[1]ICE 2020'!Y$6:Y$105,0)</f>
        <v>16</v>
      </c>
      <c r="Z37" s="49">
        <f>RANK('[1]ICE 2020'!Z37,'[1]ICE 2020'!Z$6:Z$105,0)</f>
        <v>54</v>
      </c>
      <c r="AA37" s="49">
        <f>RANK('[1]ICE 2020'!AA37,'[1]ICE 2020'!AA$6:AA$105,0)</f>
        <v>84</v>
      </c>
      <c r="AB37" s="49">
        <f>RANK('[1]ICE 2020'!AB37,'[1]ICE 2020'!AB$6:AB$105,0)</f>
        <v>45</v>
      </c>
      <c r="AC37" s="49">
        <f>RANK('[1]ICE 2020'!AC37,'[1]ICE 2020'!AC$6:AC$105,0)</f>
        <v>93</v>
      </c>
      <c r="AD37" s="49">
        <f>RANK('[1]ICE 2020'!AE37,'[1]ICE 2020'!AE$6:AE$105,0)</f>
        <v>75</v>
      </c>
      <c r="AE37" s="50">
        <f>RANK('[1]ICE 2020'!AF37,'[1]ICE 2020'!AF$6:AF$105,0)</f>
        <v>75</v>
      </c>
      <c r="AF37" s="49">
        <f>RANK('[1]ICE 2020'!AG37,'[1]ICE 2020'!AG$6:AG$105,0)</f>
        <v>40</v>
      </c>
      <c r="AG37" s="50">
        <f>RANK('[1]ICE 2020'!AH37,'[1]ICE 2020'!AH$6:AH$105,0)</f>
        <v>40</v>
      </c>
      <c r="AH37" s="49">
        <f>RANK('[1]ICE 2020'!AI37,'[1]ICE 2020'!AI$6:AI$105,0)</f>
        <v>58</v>
      </c>
      <c r="AI37" s="49">
        <f>RANK('[1]ICE 2020'!AJ37,'[1]ICE 2020'!AJ$6:AJ$105,0)</f>
        <v>64</v>
      </c>
      <c r="AJ37" s="49">
        <f>RANK('[1]ICE 2020'!AK37,'[1]ICE 2020'!AK$6:AK$105,0)</f>
        <v>77</v>
      </c>
      <c r="AK37" s="49">
        <f>RANK('[1]ICE 2020'!AL37,'[1]ICE 2020'!AL$6:AL$105,0)</f>
        <v>77</v>
      </c>
      <c r="AL37" s="50">
        <f>RANK('[1]ICE 2020'!AM37,'[1]ICE 2020'!AM$6:AM$105,0)</f>
        <v>77</v>
      </c>
      <c r="AM37" s="49">
        <f>RANK('[1]ICE 2020'!AN37,'[1]ICE 2020'!AN$6:AN$105,0)</f>
        <v>70</v>
      </c>
      <c r="AN37" s="49">
        <f>RANK('[1]ICE 2020'!AO37,'[1]ICE 2020'!AO$6:AO$105,0)</f>
        <v>44</v>
      </c>
      <c r="AO37" s="49">
        <f>RANK('[1]ICE 2020'!AP37,'[1]ICE 2020'!AP$6:AP$105,0)</f>
        <v>56</v>
      </c>
      <c r="AP37" s="49">
        <f>RANK('[1]ICE 2020'!AQ37,'[1]ICE 2020'!AQ$6:AQ$105,0)</f>
        <v>66</v>
      </c>
      <c r="AQ37" s="50">
        <f>RANK('[1]ICE 2020'!AR37,'[1]ICE 2020'!AR$6:AR$105,0)</f>
        <v>66</v>
      </c>
      <c r="AR37" s="49">
        <f>RANK('[1]ICE 2020'!AS37,'[1]ICE 2020'!AS$6:AS$105,0)</f>
        <v>75</v>
      </c>
      <c r="AS37" s="50">
        <f>RANK('[1]ICE 2020'!AT37,'[1]ICE 2020'!AT$6:AT$105,0)</f>
        <v>75</v>
      </c>
      <c r="AT37" s="49">
        <f>RANK('[1]ICE 2020'!AU37,'[1]ICE 2020'!AU$6:AU$105,0)</f>
        <v>25</v>
      </c>
      <c r="AU37" s="49" t="s">
        <v>139</v>
      </c>
      <c r="AV37" s="49">
        <f>RANK('[1]ICE 2020'!AW37,'[1]ICE 2020'!AW$6:AW$105,0)</f>
        <v>30</v>
      </c>
      <c r="AW37" s="49">
        <f>RANK('[1]ICE 2020'!AX37,'[1]ICE 2020'!AX$6:AX$105,0)</f>
        <v>27</v>
      </c>
      <c r="AX37" s="50">
        <f>RANK('[1]ICE 2020'!AY37,'[1]ICE 2020'!AY$6:AY$105,0)</f>
        <v>27</v>
      </c>
      <c r="AY37" s="49">
        <f>RANK('[1]ICE 2020'!AZ37,'[1]ICE 2020'!AZ$6:AZ$105,0)</f>
        <v>21</v>
      </c>
      <c r="AZ37" s="49">
        <f>RANK('[1]ICE 2020'!BA37,'[1]ICE 2020'!BA$6:BA$105,0)</f>
        <v>61</v>
      </c>
      <c r="BA37" s="49">
        <f>RANK('[1]ICE 2020'!BB37,'[1]ICE 2020'!BB$6:BB$105,0)</f>
        <v>35</v>
      </c>
      <c r="BB37" s="49">
        <f>RANK('[1]ICE 2020'!BC37,'[1]ICE 2020'!BC$6:BC$105,0)</f>
        <v>22</v>
      </c>
      <c r="BC37" s="49">
        <f>RANK('[1]ICE 2020'!BD37,'[1]ICE 2020'!BD$6:BD$105,0)</f>
        <v>29</v>
      </c>
      <c r="BD37" s="49">
        <f>RANK('[1]ICE 2020'!BE37,'[1]ICE 2020'!BE$6:BE$105,0)</f>
        <v>45</v>
      </c>
      <c r="BE37" s="50">
        <f>RANK('[1]ICE 2020'!BF37,'[1]ICE 2020'!BF$6:BF$105,0)</f>
        <v>45</v>
      </c>
      <c r="BF37" s="49">
        <f>RANK('[1]ICE 2020'!BG37,'[1]ICE 2020'!BG$6:BG$105,0)</f>
        <v>31</v>
      </c>
      <c r="BG37" s="49">
        <f>RANK('[1]ICE 2020'!BH37,'[1]ICE 2020'!BH$6:BH$105,0)</f>
        <v>71</v>
      </c>
      <c r="BH37" s="49">
        <f>RANK('[1]ICE 2020'!BI37,'[1]ICE 2020'!BI$6:BI$105,0)</f>
        <v>26</v>
      </c>
      <c r="BI37" s="49">
        <f>RANK('[1]ICE 2020'!BJ37,'[1]ICE 2020'!BJ$6:BJ$105,0)</f>
        <v>24</v>
      </c>
      <c r="BJ37" s="49">
        <f>RANK('[1]ICE 2020'!BK37,'[1]ICE 2020'!BK$6:BK$105,0)</f>
        <v>35</v>
      </c>
      <c r="BK37" s="50">
        <f>RANK('[1]ICE 2020'!BL37,'[1]ICE 2020'!BL$6:BL$105,0)</f>
        <v>35</v>
      </c>
      <c r="BL37" s="49">
        <f>RANK('[1]ICE 2020'!BM37,'[1]ICE 2020'!BM$6:BM$105,0)</f>
        <v>40</v>
      </c>
      <c r="BM37" s="50">
        <f>RANK('[1]ICE 2020'!BN37,'[1]ICE 2020'!BN$6:BN$105,0)</f>
        <v>40</v>
      </c>
      <c r="BN37" s="49">
        <f>RANK('[1]ICE 2020'!BO37,'[1]ICE 2020'!BO$6:BO$105,0)</f>
        <v>35</v>
      </c>
      <c r="BO37" s="49">
        <f>RANK('[1]ICE 2020'!BP37,'[1]ICE 2020'!BP$6:BP$105,0)</f>
        <v>96</v>
      </c>
      <c r="BP37" s="49">
        <f>RANK('[1]ICE 2020'!BQ37,'[1]ICE 2020'!BQ$6:BQ$105,0)</f>
        <v>65</v>
      </c>
      <c r="BQ37" s="49">
        <f>RANK('[1]ICE 2020'!BR37,'[1]ICE 2020'!BR$6:BR$105,0)</f>
        <v>54</v>
      </c>
      <c r="BR37" s="49">
        <f>RANK('[1]ICE 2020'!BS37,'[1]ICE 2020'!BS$6:BS$105,0)</f>
        <v>39</v>
      </c>
      <c r="BS37" s="49">
        <f>RANK('[1]ICE 2020'!BT37,'[1]ICE 2020'!BT$6:BT$105,0)</f>
        <v>72</v>
      </c>
      <c r="BT37" s="50">
        <f>RANK('[1]ICE 2020'!BU37,'[1]ICE 2020'!BU$6:BU$105,0)</f>
        <v>72</v>
      </c>
      <c r="BU37" s="49">
        <f>RANK('[1]ICE 2020'!BV37,'[1]ICE 2020'!BV$6:BV$105,0)</f>
        <v>74</v>
      </c>
      <c r="BV37" s="49">
        <f>RANK('[1]ICE 2020'!BW37,'[1]ICE 2020'!BW$6:BW$105,0)</f>
        <v>33</v>
      </c>
      <c r="BW37" s="49">
        <f>RANK('[1]ICE 2020'!BX37,'[1]ICE 2020'!BX$6:BX$105,0)</f>
        <v>49</v>
      </c>
      <c r="BX37" s="49">
        <f>RANK('[1]ICE 2020'!BY37,'[1]ICE 2020'!BY$6:BY$105,0)</f>
        <v>64</v>
      </c>
      <c r="BY37" s="50">
        <f>RANK('[1]ICE 2020'!BZ37,'[1]ICE 2020'!BZ$6:BZ$105,0)</f>
        <v>64</v>
      </c>
      <c r="BZ37" s="49">
        <f>RANK('[1]ICE 2020'!CA37,'[1]ICE 2020'!CA$6:CA$105,0)</f>
        <v>69</v>
      </c>
      <c r="CA37" s="50">
        <f>RANK('[1]ICE 2020'!CB37,'[1]ICE 2020'!CB$6:CB$105,0)</f>
        <v>69</v>
      </c>
      <c r="CB37" s="49">
        <f>RANK('[1]ICE 2020'!CC37,'[1]ICE 2020'!CC$6:CC$105,0)</f>
        <v>60</v>
      </c>
      <c r="CC37" s="49">
        <f>RANK('[1]ICE 2020'!CD37,'[1]ICE 2020'!CD$6:CD$105,0)</f>
        <v>31</v>
      </c>
      <c r="CD37" s="49">
        <f>RANK('[1]ICE 2020'!CE37,'[1]ICE 2020'!CE$6:CE$105,0)</f>
        <v>30</v>
      </c>
      <c r="CE37" s="49">
        <f>RANK('[1]ICE 2020'!CF37,'[1]ICE 2020'!CF$6:CF$105,0)</f>
        <v>11</v>
      </c>
      <c r="CF37" s="49">
        <f>RANK('[1]ICE 2020'!CG37,'[1]ICE 2020'!CG$6:CG$105,0)</f>
        <v>52</v>
      </c>
      <c r="CG37" s="49">
        <f>RANK('[1]ICE 2020'!CH37,'[1]ICE 2020'!CH$6:CH$105,0)</f>
        <v>22</v>
      </c>
      <c r="CH37" s="49">
        <f>RANK('[1]ICE 2020'!CI37,'[1]ICE 2020'!CI$6:CI$105,0)</f>
        <v>18</v>
      </c>
      <c r="CI37" s="49">
        <f>RANK('[1]ICE 2020'!CJ37,'[1]ICE 2020'!CJ$6:CJ$105,0)</f>
        <v>50</v>
      </c>
      <c r="CJ37" s="49">
        <f>RANK('[1]ICE 2020'!CK37,'[1]ICE 2020'!CK$6:CK$105,0)</f>
        <v>17</v>
      </c>
      <c r="CK37" s="50">
        <f>RANK('[1]ICE 2020'!CL37,'[1]ICE 2020'!CL$6:CL$105,0)</f>
        <v>17</v>
      </c>
      <c r="CL37" s="49">
        <f>RANK('[1]ICE 2020'!CM37,'[1]ICE 2020'!CM$6:CM$105,0)</f>
        <v>50</v>
      </c>
      <c r="CM37" s="49">
        <f>RANK('[1]ICE 2020'!CN37,'[1]ICE 2020'!CN$6:CN$105,0)</f>
        <v>66</v>
      </c>
      <c r="CN37" s="49">
        <f>RANK('[1]ICE 2020'!CO37,'[1]ICE 2020'!CO$6:CO$105,0)</f>
        <v>63</v>
      </c>
      <c r="CO37" s="50">
        <f>RANK('[1]ICE 2020'!CP37,'[1]ICE 2020'!CP$6:CP$105,0)</f>
        <v>63</v>
      </c>
    </row>
    <row r="38" spans="1:93" x14ac:dyDescent="0.2">
      <c r="A38" s="45" t="s">
        <v>145</v>
      </c>
      <c r="B38" s="46" t="s">
        <v>188</v>
      </c>
      <c r="C38" s="47">
        <f>RANK('[1]ICE 2020'!C38,'[1]ICE 2020'!C$6:C$105,0)</f>
        <v>76</v>
      </c>
      <c r="D38" s="47">
        <f>RANK('[1]ICE 2020'!D38,'[1]ICE 2020'!D$6:D$105,0)</f>
        <v>40</v>
      </c>
      <c r="E38" s="47">
        <f>RANK('[1]ICE 2020'!E38,'[1]ICE 2020'!E$6:E$105,0)</f>
        <v>69</v>
      </c>
      <c r="F38" s="47">
        <f>RANK('[1]ICE 2020'!F38,'[1]ICE 2020'!F$6:F$105,0)</f>
        <v>73</v>
      </c>
      <c r="G38" s="48">
        <f>RANK('[1]ICE 2020'!G38,'[1]ICE 2020'!G$6:G$105,0)</f>
        <v>73</v>
      </c>
      <c r="H38" s="47">
        <f>RANK('[1]ICE 2020'!H38,'[1]ICE 2020'!H$6:H$105,0)</f>
        <v>12</v>
      </c>
      <c r="I38" s="47">
        <f>RANK('[1]ICE 2020'!I38,'[1]ICE 2020'!I$6:I$105,0)</f>
        <v>80</v>
      </c>
      <c r="J38" s="47">
        <f>RANK('[1]ICE 2020'!J38,'[1]ICE 2020'!J$6:J$105,0)</f>
        <v>40</v>
      </c>
      <c r="K38" s="47">
        <f>RANK('[1]ICE 2020'!K38,'[1]ICE 2020'!K$6:K$105,0)</f>
        <v>41</v>
      </c>
      <c r="L38" s="47">
        <f>RANK('[1]ICE 2020'!L38,'[1]ICE 2020'!L$6:L$105,0)</f>
        <v>40</v>
      </c>
      <c r="M38" s="48">
        <f>RANK('[1]ICE 2020'!M38,'[1]ICE 2020'!M$6:M$105,0)</f>
        <v>40</v>
      </c>
      <c r="N38" s="47">
        <f>RANK('[1]ICE 2020'!N38,'[1]ICE 2020'!N$6:N$105,0)</f>
        <v>6</v>
      </c>
      <c r="O38" s="47">
        <f>RANK('[1]ICE 2020'!O38,'[1]ICE 2020'!O$6:O$105,0)</f>
        <v>1</v>
      </c>
      <c r="P38" s="47">
        <f>RANK('[1]ICE 2020'!P38,'[1]ICE 2020'!P$6:P$105,0)</f>
        <v>72</v>
      </c>
      <c r="Q38" s="47">
        <f>RANK('[1]ICE 2020'!Q38,'[1]ICE 2020'!Q$6:Q$105,0)</f>
        <v>17</v>
      </c>
      <c r="R38" s="48">
        <f>RANK('[1]ICE 2020'!R38,'[1]ICE 2020'!R$6:R$105,0)</f>
        <v>17</v>
      </c>
      <c r="S38" s="47">
        <f>RANK('[1]ICE 2020'!S38,'[1]ICE 2020'!S$6:S$105,0)</f>
        <v>33</v>
      </c>
      <c r="T38" s="48">
        <f>RANK('[1]ICE 2020'!T38,'[1]ICE 2020'!T$6:T$105,0)</f>
        <v>33</v>
      </c>
      <c r="U38" s="47">
        <f>RANK('[1]ICE 2020'!U38,'[1]ICE 2020'!U$6:U$105,0)</f>
        <v>28</v>
      </c>
      <c r="V38" s="47">
        <f>RANK('[1]ICE 2020'!V38,'[1]ICE 2020'!V$6:V$105,0)</f>
        <v>94</v>
      </c>
      <c r="W38" s="47">
        <f>RANK('[1]ICE 2020'!W38,'[1]ICE 2020'!W$6:W$105,0)</f>
        <v>81</v>
      </c>
      <c r="X38" s="47">
        <f>RANK('[1]ICE 2020'!X38,'[1]ICE 2020'!X$6:X$105,0)</f>
        <v>63</v>
      </c>
      <c r="Y38" s="48">
        <f>RANK('[1]ICE 2020'!Y38,'[1]ICE 2020'!Y$6:Y$105,0)</f>
        <v>63</v>
      </c>
      <c r="Z38" s="47">
        <f>RANK('[1]ICE 2020'!Z38,'[1]ICE 2020'!Z$6:Z$105,0)</f>
        <v>36</v>
      </c>
      <c r="AA38" s="47">
        <f>RANK('[1]ICE 2020'!AA38,'[1]ICE 2020'!AA$6:AA$105,0)</f>
        <v>13</v>
      </c>
      <c r="AB38" s="47">
        <f>RANK('[1]ICE 2020'!AB38,'[1]ICE 2020'!AB$6:AB$105,0)</f>
        <v>28</v>
      </c>
      <c r="AC38" s="47">
        <f>RANK('[1]ICE 2020'!AC38,'[1]ICE 2020'!AC$6:AC$105,0)</f>
        <v>3</v>
      </c>
      <c r="AD38" s="47">
        <f>RANK('[1]ICE 2020'!AE38,'[1]ICE 2020'!AE$6:AE$105,0)</f>
        <v>1</v>
      </c>
      <c r="AE38" s="48">
        <f>RANK('[1]ICE 2020'!AF38,'[1]ICE 2020'!AF$6:AF$105,0)</f>
        <v>1</v>
      </c>
      <c r="AF38" s="47">
        <f>RANK('[1]ICE 2020'!AG38,'[1]ICE 2020'!AG$6:AG$105,0)</f>
        <v>5</v>
      </c>
      <c r="AG38" s="48">
        <f>RANK('[1]ICE 2020'!AH38,'[1]ICE 2020'!AH$6:AH$105,0)</f>
        <v>5</v>
      </c>
      <c r="AH38" s="47">
        <f>RANK('[1]ICE 2020'!AI38,'[1]ICE 2020'!AI$6:AI$105,0)</f>
        <v>35</v>
      </c>
      <c r="AI38" s="47">
        <f>RANK('[1]ICE 2020'!AJ38,'[1]ICE 2020'!AJ$6:AJ$105,0)</f>
        <v>29</v>
      </c>
      <c r="AJ38" s="47">
        <f>RANK('[1]ICE 2020'!AK38,'[1]ICE 2020'!AK$6:AK$105,0)</f>
        <v>12</v>
      </c>
      <c r="AK38" s="47">
        <f>RANK('[1]ICE 2020'!AL38,'[1]ICE 2020'!AL$6:AL$105,0)</f>
        <v>12</v>
      </c>
      <c r="AL38" s="48">
        <f>RANK('[1]ICE 2020'!AM38,'[1]ICE 2020'!AM$6:AM$105,0)</f>
        <v>12</v>
      </c>
      <c r="AM38" s="47">
        <f>RANK('[1]ICE 2020'!AN38,'[1]ICE 2020'!AN$6:AN$105,0)</f>
        <v>62</v>
      </c>
      <c r="AN38" s="47">
        <f>RANK('[1]ICE 2020'!AO38,'[1]ICE 2020'!AO$6:AO$105,0)</f>
        <v>27</v>
      </c>
      <c r="AO38" s="47">
        <f>RANK('[1]ICE 2020'!AP38,'[1]ICE 2020'!AP$6:AP$105,0)</f>
        <v>100</v>
      </c>
      <c r="AP38" s="47">
        <f>RANK('[1]ICE 2020'!AQ38,'[1]ICE 2020'!AQ$6:AQ$105,0)</f>
        <v>82</v>
      </c>
      <c r="AQ38" s="48">
        <f>RANK('[1]ICE 2020'!AR38,'[1]ICE 2020'!AR$6:AR$105,0)</f>
        <v>82</v>
      </c>
      <c r="AR38" s="47">
        <f>RANK('[1]ICE 2020'!AS38,'[1]ICE 2020'!AS$6:AS$105,0)</f>
        <v>43</v>
      </c>
      <c r="AS38" s="48">
        <f>RANK('[1]ICE 2020'!AT38,'[1]ICE 2020'!AT$6:AT$105,0)</f>
        <v>43</v>
      </c>
      <c r="AT38" s="47">
        <f>RANK('[1]ICE 2020'!AU38,'[1]ICE 2020'!AU$6:AU$105,0)</f>
        <v>22</v>
      </c>
      <c r="AU38" s="47" t="s">
        <v>139</v>
      </c>
      <c r="AV38" s="47">
        <f>RANK('[1]ICE 2020'!AW38,'[1]ICE 2020'!AW$6:AW$105,0)</f>
        <v>41</v>
      </c>
      <c r="AW38" s="47">
        <f>RANK('[1]ICE 2020'!AX38,'[1]ICE 2020'!AX$6:AX$105,0)</f>
        <v>38</v>
      </c>
      <c r="AX38" s="48">
        <f>RANK('[1]ICE 2020'!AY38,'[1]ICE 2020'!AY$6:AY$105,0)</f>
        <v>38</v>
      </c>
      <c r="AY38" s="47">
        <f>RANK('[1]ICE 2020'!AZ38,'[1]ICE 2020'!AZ$6:AZ$105,0)</f>
        <v>67</v>
      </c>
      <c r="AZ38" s="47">
        <f>RANK('[1]ICE 2020'!BA38,'[1]ICE 2020'!BA$6:BA$105,0)</f>
        <v>60</v>
      </c>
      <c r="BA38" s="47">
        <f>RANK('[1]ICE 2020'!BB38,'[1]ICE 2020'!BB$6:BB$105,0)</f>
        <v>67</v>
      </c>
      <c r="BB38" s="47">
        <f>RANK('[1]ICE 2020'!BC38,'[1]ICE 2020'!BC$6:BC$105,0)</f>
        <v>22</v>
      </c>
      <c r="BC38" s="47">
        <f>RANK('[1]ICE 2020'!BD38,'[1]ICE 2020'!BD$6:BD$105,0)</f>
        <v>11</v>
      </c>
      <c r="BD38" s="47">
        <f>RANK('[1]ICE 2020'!BE38,'[1]ICE 2020'!BE$6:BE$105,0)</f>
        <v>51</v>
      </c>
      <c r="BE38" s="48">
        <f>RANK('[1]ICE 2020'!BF38,'[1]ICE 2020'!BF$6:BF$105,0)</f>
        <v>51</v>
      </c>
      <c r="BF38" s="47">
        <f>RANK('[1]ICE 2020'!BG38,'[1]ICE 2020'!BG$6:BG$105,0)</f>
        <v>79</v>
      </c>
      <c r="BG38" s="47">
        <f>RANK('[1]ICE 2020'!BH38,'[1]ICE 2020'!BH$6:BH$105,0)</f>
        <v>36</v>
      </c>
      <c r="BH38" s="47">
        <f>RANK('[1]ICE 2020'!BI38,'[1]ICE 2020'!BI$6:BI$105,0)</f>
        <v>39</v>
      </c>
      <c r="BI38" s="47">
        <f>RANK('[1]ICE 2020'!BJ38,'[1]ICE 2020'!BJ$6:BJ$105,0)</f>
        <v>73</v>
      </c>
      <c r="BJ38" s="47">
        <f>RANK('[1]ICE 2020'!BK38,'[1]ICE 2020'!BK$6:BK$105,0)</f>
        <v>69</v>
      </c>
      <c r="BK38" s="48">
        <f>RANK('[1]ICE 2020'!BL38,'[1]ICE 2020'!BL$6:BL$105,0)</f>
        <v>69</v>
      </c>
      <c r="BL38" s="47">
        <f>RANK('[1]ICE 2020'!BM38,'[1]ICE 2020'!BM$6:BM$105,0)</f>
        <v>65</v>
      </c>
      <c r="BM38" s="48">
        <f>RANK('[1]ICE 2020'!BN38,'[1]ICE 2020'!BN$6:BN$105,0)</f>
        <v>65</v>
      </c>
      <c r="BN38" s="47">
        <f>RANK('[1]ICE 2020'!BO38,'[1]ICE 2020'!BO$6:BO$105,0)</f>
        <v>4</v>
      </c>
      <c r="BO38" s="47">
        <f>RANK('[1]ICE 2020'!BP38,'[1]ICE 2020'!BP$6:BP$105,0)</f>
        <v>71</v>
      </c>
      <c r="BP38" s="47">
        <f>RANK('[1]ICE 2020'!BQ38,'[1]ICE 2020'!BQ$6:BQ$105,0)</f>
        <v>10</v>
      </c>
      <c r="BQ38" s="47">
        <f>RANK('[1]ICE 2020'!BR38,'[1]ICE 2020'!BR$6:BR$105,0)</f>
        <v>47</v>
      </c>
      <c r="BR38" s="47">
        <f>RANK('[1]ICE 2020'!BS38,'[1]ICE 2020'!BS$6:BS$105,0)</f>
        <v>49</v>
      </c>
      <c r="BS38" s="47">
        <f>RANK('[1]ICE 2020'!BT38,'[1]ICE 2020'!BT$6:BT$105,0)</f>
        <v>28</v>
      </c>
      <c r="BT38" s="48">
        <f>RANK('[1]ICE 2020'!BU38,'[1]ICE 2020'!BU$6:BU$105,0)</f>
        <v>28</v>
      </c>
      <c r="BU38" s="47">
        <f>RANK('[1]ICE 2020'!BV38,'[1]ICE 2020'!BV$6:BV$105,0)</f>
        <v>54</v>
      </c>
      <c r="BV38" s="47">
        <f>RANK('[1]ICE 2020'!BW38,'[1]ICE 2020'!BW$6:BW$105,0)</f>
        <v>47</v>
      </c>
      <c r="BW38" s="47">
        <f>RANK('[1]ICE 2020'!BX38,'[1]ICE 2020'!BX$6:BX$105,0)</f>
        <v>16</v>
      </c>
      <c r="BX38" s="47">
        <f>RANK('[1]ICE 2020'!BY38,'[1]ICE 2020'!BY$6:BY$105,0)</f>
        <v>33</v>
      </c>
      <c r="BY38" s="48">
        <f>RANK('[1]ICE 2020'!BZ38,'[1]ICE 2020'!BZ$6:BZ$105,0)</f>
        <v>33</v>
      </c>
      <c r="BZ38" s="47">
        <f>RANK('[1]ICE 2020'!CA38,'[1]ICE 2020'!CA$6:CA$105,0)</f>
        <v>28</v>
      </c>
      <c r="CA38" s="48">
        <f>RANK('[1]ICE 2020'!CB38,'[1]ICE 2020'!CB$6:CB$105,0)</f>
        <v>28</v>
      </c>
      <c r="CB38" s="47">
        <f>RANK('[1]ICE 2020'!CC38,'[1]ICE 2020'!CC$6:CC$105,0)</f>
        <v>32</v>
      </c>
      <c r="CC38" s="47">
        <f>RANK('[1]ICE 2020'!CD38,'[1]ICE 2020'!CD$6:CD$105,0)</f>
        <v>56</v>
      </c>
      <c r="CD38" s="47">
        <f>RANK('[1]ICE 2020'!CE38,'[1]ICE 2020'!CE$6:CE$105,0)</f>
        <v>53</v>
      </c>
      <c r="CE38" s="47">
        <f>RANK('[1]ICE 2020'!CF38,'[1]ICE 2020'!CF$6:CF$105,0)</f>
        <v>52</v>
      </c>
      <c r="CF38" s="47">
        <f>RANK('[1]ICE 2020'!CG38,'[1]ICE 2020'!CG$6:CG$105,0)</f>
        <v>21</v>
      </c>
      <c r="CG38" s="47">
        <f>RANK('[1]ICE 2020'!CH38,'[1]ICE 2020'!CH$6:CH$105,0)</f>
        <v>60</v>
      </c>
      <c r="CH38" s="47">
        <f>RANK('[1]ICE 2020'!CI38,'[1]ICE 2020'!CI$6:CI$105,0)</f>
        <v>32</v>
      </c>
      <c r="CI38" s="47">
        <f>RANK('[1]ICE 2020'!CJ38,'[1]ICE 2020'!CJ$6:CJ$105,0)</f>
        <v>54</v>
      </c>
      <c r="CJ38" s="47">
        <f>RANK('[1]ICE 2020'!CK38,'[1]ICE 2020'!CK$6:CK$105,0)</f>
        <v>60</v>
      </c>
      <c r="CK38" s="48">
        <f>RANK('[1]ICE 2020'!CL38,'[1]ICE 2020'!CL$6:CL$105,0)</f>
        <v>60</v>
      </c>
      <c r="CL38" s="47">
        <f>RANK('[1]ICE 2020'!CM38,'[1]ICE 2020'!CM$6:CM$105,0)</f>
        <v>34</v>
      </c>
      <c r="CM38" s="47">
        <f>RANK('[1]ICE 2020'!CN38,'[1]ICE 2020'!CN$6:CN$105,0)</f>
        <v>31</v>
      </c>
      <c r="CN38" s="47">
        <f>RANK('[1]ICE 2020'!CO38,'[1]ICE 2020'!CO$6:CO$105,0)</f>
        <v>27</v>
      </c>
      <c r="CO38" s="48">
        <f>RANK('[1]ICE 2020'!CP38,'[1]ICE 2020'!CP$6:CP$105,0)</f>
        <v>27</v>
      </c>
    </row>
    <row r="39" spans="1:93" x14ac:dyDescent="0.2">
      <c r="A39" s="1" t="s">
        <v>140</v>
      </c>
      <c r="B39" t="s">
        <v>189</v>
      </c>
      <c r="C39" s="49">
        <f>RANK('[1]ICE 2020'!C39,'[1]ICE 2020'!C$6:C$105,0)</f>
        <v>3</v>
      </c>
      <c r="D39" s="49">
        <f>RANK('[1]ICE 2020'!D39,'[1]ICE 2020'!D$6:D$105,0)</f>
        <v>21</v>
      </c>
      <c r="E39" s="49">
        <f>RANK('[1]ICE 2020'!E39,'[1]ICE 2020'!E$6:E$105,0)</f>
        <v>7</v>
      </c>
      <c r="F39" s="49">
        <f>RANK('[1]ICE 2020'!F39,'[1]ICE 2020'!F$6:F$105,0)</f>
        <v>6</v>
      </c>
      <c r="G39" s="50">
        <f>RANK('[1]ICE 2020'!G39,'[1]ICE 2020'!G$6:G$105,0)</f>
        <v>6</v>
      </c>
      <c r="H39" s="49">
        <f>RANK('[1]ICE 2020'!H39,'[1]ICE 2020'!H$6:H$105,0)</f>
        <v>98</v>
      </c>
      <c r="I39" s="49">
        <f>RANK('[1]ICE 2020'!I39,'[1]ICE 2020'!I$6:I$105,0)</f>
        <v>85</v>
      </c>
      <c r="J39" s="49">
        <f>RANK('[1]ICE 2020'!J39,'[1]ICE 2020'!J$6:J$105,0)</f>
        <v>76</v>
      </c>
      <c r="K39" s="49">
        <f>RANK('[1]ICE 2020'!K39,'[1]ICE 2020'!K$6:K$105,0)</f>
        <v>44</v>
      </c>
      <c r="L39" s="49">
        <f>RANK('[1]ICE 2020'!L39,'[1]ICE 2020'!L$6:L$105,0)</f>
        <v>99</v>
      </c>
      <c r="M39" s="50">
        <f>RANK('[1]ICE 2020'!M39,'[1]ICE 2020'!M$6:M$105,0)</f>
        <v>99</v>
      </c>
      <c r="N39" s="49">
        <f>RANK('[1]ICE 2020'!N39,'[1]ICE 2020'!N$6:N$105,0)</f>
        <v>16</v>
      </c>
      <c r="O39" s="49">
        <f>RANK('[1]ICE 2020'!O39,'[1]ICE 2020'!O$6:O$105,0)</f>
        <v>1</v>
      </c>
      <c r="P39" s="49">
        <f>RANK('[1]ICE 2020'!P39,'[1]ICE 2020'!P$6:P$105,0)</f>
        <v>33</v>
      </c>
      <c r="Q39" s="49">
        <f>RANK('[1]ICE 2020'!Q39,'[1]ICE 2020'!Q$6:Q$105,0)</f>
        <v>19</v>
      </c>
      <c r="R39" s="50">
        <f>RANK('[1]ICE 2020'!R39,'[1]ICE 2020'!R$6:R$105,0)</f>
        <v>19</v>
      </c>
      <c r="S39" s="49">
        <f>RANK('[1]ICE 2020'!S39,'[1]ICE 2020'!S$6:S$105,0)</f>
        <v>35</v>
      </c>
      <c r="T39" s="50">
        <f>RANK('[1]ICE 2020'!T39,'[1]ICE 2020'!T$6:T$105,0)</f>
        <v>35</v>
      </c>
      <c r="U39" s="49">
        <f>RANK('[1]ICE 2020'!U39,'[1]ICE 2020'!U$6:U$105,0)</f>
        <v>3</v>
      </c>
      <c r="V39" s="49">
        <f>RANK('[1]ICE 2020'!V39,'[1]ICE 2020'!V$6:V$105,0)</f>
        <v>48</v>
      </c>
      <c r="W39" s="49">
        <f>RANK('[1]ICE 2020'!W39,'[1]ICE 2020'!W$6:W$105,0)</f>
        <v>93</v>
      </c>
      <c r="X39" s="49">
        <f>RANK('[1]ICE 2020'!X39,'[1]ICE 2020'!X$6:X$105,0)</f>
        <v>10</v>
      </c>
      <c r="Y39" s="50">
        <f>RANK('[1]ICE 2020'!Y39,'[1]ICE 2020'!Y$6:Y$105,0)</f>
        <v>10</v>
      </c>
      <c r="Z39" s="49">
        <f>RANK('[1]ICE 2020'!Z39,'[1]ICE 2020'!Z$6:Z$105,0)</f>
        <v>19</v>
      </c>
      <c r="AA39" s="49">
        <f>RANK('[1]ICE 2020'!AA39,'[1]ICE 2020'!AA$6:AA$105,0)</f>
        <v>64</v>
      </c>
      <c r="AB39" s="49">
        <f>RANK('[1]ICE 2020'!AB39,'[1]ICE 2020'!AB$6:AB$105,0)</f>
        <v>51</v>
      </c>
      <c r="AC39" s="49">
        <f>RANK('[1]ICE 2020'!AC39,'[1]ICE 2020'!AC$6:AC$105,0)</f>
        <v>81</v>
      </c>
      <c r="AD39" s="49">
        <f>RANK('[1]ICE 2020'!AE39,'[1]ICE 2020'!AE$6:AE$105,0)</f>
        <v>49</v>
      </c>
      <c r="AE39" s="50">
        <f>RANK('[1]ICE 2020'!AF39,'[1]ICE 2020'!AF$6:AF$105,0)</f>
        <v>49</v>
      </c>
      <c r="AF39" s="49">
        <f>RANK('[1]ICE 2020'!AG39,'[1]ICE 2020'!AG$6:AG$105,0)</f>
        <v>22</v>
      </c>
      <c r="AG39" s="50">
        <f>RANK('[1]ICE 2020'!AH39,'[1]ICE 2020'!AH$6:AH$105,0)</f>
        <v>22</v>
      </c>
      <c r="AH39" s="49">
        <f>RANK('[1]ICE 2020'!AI39,'[1]ICE 2020'!AI$6:AI$105,0)</f>
        <v>22</v>
      </c>
      <c r="AI39" s="49">
        <f>RANK('[1]ICE 2020'!AJ39,'[1]ICE 2020'!AJ$6:AJ$105,0)</f>
        <v>75</v>
      </c>
      <c r="AJ39" s="49">
        <f>RANK('[1]ICE 2020'!AK39,'[1]ICE 2020'!AK$6:AK$105,0)</f>
        <v>79</v>
      </c>
      <c r="AK39" s="49">
        <f>RANK('[1]ICE 2020'!AL39,'[1]ICE 2020'!AL$6:AL$105,0)</f>
        <v>60</v>
      </c>
      <c r="AL39" s="50">
        <f>RANK('[1]ICE 2020'!AM39,'[1]ICE 2020'!AM$6:AM$105,0)</f>
        <v>60</v>
      </c>
      <c r="AM39" s="49">
        <f>RANK('[1]ICE 2020'!AN39,'[1]ICE 2020'!AN$6:AN$105,0)</f>
        <v>50</v>
      </c>
      <c r="AN39" s="49">
        <f>RANK('[1]ICE 2020'!AO39,'[1]ICE 2020'!AO$6:AO$105,0)</f>
        <v>79</v>
      </c>
      <c r="AO39" s="49">
        <f>RANK('[1]ICE 2020'!AP39,'[1]ICE 2020'!AP$6:AP$105,0)</f>
        <v>93</v>
      </c>
      <c r="AP39" s="49">
        <f>RANK('[1]ICE 2020'!AQ39,'[1]ICE 2020'!AQ$6:AQ$105,0)</f>
        <v>90</v>
      </c>
      <c r="AQ39" s="50">
        <f>RANK('[1]ICE 2020'!AR39,'[1]ICE 2020'!AR$6:AR$105,0)</f>
        <v>90</v>
      </c>
      <c r="AR39" s="49">
        <f>RANK('[1]ICE 2020'!AS39,'[1]ICE 2020'!AS$6:AS$105,0)</f>
        <v>78</v>
      </c>
      <c r="AS39" s="50">
        <f>RANK('[1]ICE 2020'!AT39,'[1]ICE 2020'!AT$6:AT$105,0)</f>
        <v>78</v>
      </c>
      <c r="AT39" s="49">
        <f>RANK('[1]ICE 2020'!AU39,'[1]ICE 2020'!AU$6:AU$105,0)</f>
        <v>5</v>
      </c>
      <c r="AU39" s="49" t="s">
        <v>139</v>
      </c>
      <c r="AV39" s="49">
        <f>RANK('[1]ICE 2020'!AW39,'[1]ICE 2020'!AW$6:AW$105,0)</f>
        <v>23</v>
      </c>
      <c r="AW39" s="49">
        <f>RANK('[1]ICE 2020'!AX39,'[1]ICE 2020'!AX$6:AX$105,0)</f>
        <v>14</v>
      </c>
      <c r="AX39" s="50">
        <f>RANK('[1]ICE 2020'!AY39,'[1]ICE 2020'!AY$6:AY$105,0)</f>
        <v>14</v>
      </c>
      <c r="AY39" s="49">
        <f>RANK('[1]ICE 2020'!AZ39,'[1]ICE 2020'!AZ$6:AZ$105,0)</f>
        <v>41</v>
      </c>
      <c r="AZ39" s="49">
        <f>RANK('[1]ICE 2020'!BA39,'[1]ICE 2020'!BA$6:BA$105,0)</f>
        <v>76</v>
      </c>
      <c r="BA39" s="49">
        <f>RANK('[1]ICE 2020'!BB39,'[1]ICE 2020'!BB$6:BB$105,0)</f>
        <v>48</v>
      </c>
      <c r="BB39" s="49">
        <f>RANK('[1]ICE 2020'!BC39,'[1]ICE 2020'!BC$6:BC$105,0)</f>
        <v>22</v>
      </c>
      <c r="BC39" s="49">
        <f>RANK('[1]ICE 2020'!BD39,'[1]ICE 2020'!BD$6:BD$105,0)</f>
        <v>20</v>
      </c>
      <c r="BD39" s="49">
        <f>RANK('[1]ICE 2020'!BE39,'[1]ICE 2020'!BE$6:BE$105,0)</f>
        <v>50</v>
      </c>
      <c r="BE39" s="50">
        <f>RANK('[1]ICE 2020'!BF39,'[1]ICE 2020'!BF$6:BF$105,0)</f>
        <v>50</v>
      </c>
      <c r="BF39" s="49">
        <f>RANK('[1]ICE 2020'!BG39,'[1]ICE 2020'!BG$6:BG$105,0)</f>
        <v>70</v>
      </c>
      <c r="BG39" s="49">
        <f>RANK('[1]ICE 2020'!BH39,'[1]ICE 2020'!BH$6:BH$105,0)</f>
        <v>56</v>
      </c>
      <c r="BH39" s="49">
        <f>RANK('[1]ICE 2020'!BI39,'[1]ICE 2020'!BI$6:BI$105,0)</f>
        <v>24</v>
      </c>
      <c r="BI39" s="49">
        <f>RANK('[1]ICE 2020'!BJ39,'[1]ICE 2020'!BJ$6:BJ$105,0)</f>
        <v>31</v>
      </c>
      <c r="BJ39" s="49">
        <f>RANK('[1]ICE 2020'!BK39,'[1]ICE 2020'!BK$6:BK$105,0)</f>
        <v>42</v>
      </c>
      <c r="BK39" s="50">
        <f>RANK('[1]ICE 2020'!BL39,'[1]ICE 2020'!BL$6:BL$105,0)</f>
        <v>42</v>
      </c>
      <c r="BL39" s="49">
        <f>RANK('[1]ICE 2020'!BM39,'[1]ICE 2020'!BM$6:BM$105,0)</f>
        <v>47</v>
      </c>
      <c r="BM39" s="50">
        <f>RANK('[1]ICE 2020'!BN39,'[1]ICE 2020'!BN$6:BN$105,0)</f>
        <v>47</v>
      </c>
      <c r="BN39" s="49">
        <f>RANK('[1]ICE 2020'!BO39,'[1]ICE 2020'!BO$6:BO$105,0)</f>
        <v>4</v>
      </c>
      <c r="BO39" s="49">
        <f>RANK('[1]ICE 2020'!BP39,'[1]ICE 2020'!BP$6:BP$105,0)</f>
        <v>44</v>
      </c>
      <c r="BP39" s="49">
        <f>RANK('[1]ICE 2020'!BQ39,'[1]ICE 2020'!BQ$6:BQ$105,0)</f>
        <v>45</v>
      </c>
      <c r="BQ39" s="49">
        <f>RANK('[1]ICE 2020'!BR39,'[1]ICE 2020'!BR$6:BR$105,0)</f>
        <v>14</v>
      </c>
      <c r="BR39" s="49">
        <f>RANK('[1]ICE 2020'!BS39,'[1]ICE 2020'!BS$6:BS$105,0)</f>
        <v>88</v>
      </c>
      <c r="BS39" s="49">
        <f>RANK('[1]ICE 2020'!BT39,'[1]ICE 2020'!BT$6:BT$105,0)</f>
        <v>34</v>
      </c>
      <c r="BT39" s="50">
        <f>RANK('[1]ICE 2020'!BU39,'[1]ICE 2020'!BU$6:BU$105,0)</f>
        <v>34</v>
      </c>
      <c r="BU39" s="49">
        <f>RANK('[1]ICE 2020'!BV39,'[1]ICE 2020'!BV$6:BV$105,0)</f>
        <v>30</v>
      </c>
      <c r="BV39" s="49">
        <f>RANK('[1]ICE 2020'!BW39,'[1]ICE 2020'!BW$6:BW$105,0)</f>
        <v>44</v>
      </c>
      <c r="BW39" s="49">
        <f>RANK('[1]ICE 2020'!BX39,'[1]ICE 2020'!BX$6:BX$105,0)</f>
        <v>52</v>
      </c>
      <c r="BX39" s="49">
        <f>RANK('[1]ICE 2020'!BY39,'[1]ICE 2020'!BY$6:BY$105,0)</f>
        <v>38</v>
      </c>
      <c r="BY39" s="50">
        <f>RANK('[1]ICE 2020'!BZ39,'[1]ICE 2020'!BZ$6:BZ$105,0)</f>
        <v>38</v>
      </c>
      <c r="BZ39" s="49">
        <f>RANK('[1]ICE 2020'!CA39,'[1]ICE 2020'!CA$6:CA$105,0)</f>
        <v>33</v>
      </c>
      <c r="CA39" s="50">
        <f>RANK('[1]ICE 2020'!CB39,'[1]ICE 2020'!CB$6:CB$105,0)</f>
        <v>33</v>
      </c>
      <c r="CB39" s="49">
        <f>RANK('[1]ICE 2020'!CC39,'[1]ICE 2020'!CC$6:CC$105,0)</f>
        <v>19</v>
      </c>
      <c r="CC39" s="49">
        <f>RANK('[1]ICE 2020'!CD39,'[1]ICE 2020'!CD$6:CD$105,0)</f>
        <v>45</v>
      </c>
      <c r="CD39" s="49">
        <f>RANK('[1]ICE 2020'!CE39,'[1]ICE 2020'!CE$6:CE$105,0)</f>
        <v>19</v>
      </c>
      <c r="CE39" s="49">
        <f>RANK('[1]ICE 2020'!CF39,'[1]ICE 2020'!CF$6:CF$105,0)</f>
        <v>27</v>
      </c>
      <c r="CF39" s="49">
        <f>RANK('[1]ICE 2020'!CG39,'[1]ICE 2020'!CG$6:CG$105,0)</f>
        <v>16</v>
      </c>
      <c r="CG39" s="49">
        <f>RANK('[1]ICE 2020'!CH39,'[1]ICE 2020'!CH$6:CH$105,0)</f>
        <v>96</v>
      </c>
      <c r="CH39" s="49">
        <f>RANK('[1]ICE 2020'!CI39,'[1]ICE 2020'!CI$6:CI$105,0)</f>
        <v>15</v>
      </c>
      <c r="CI39" s="49">
        <f>RANK('[1]ICE 2020'!CJ39,'[1]ICE 2020'!CJ$6:CJ$105,0)</f>
        <v>36</v>
      </c>
      <c r="CJ39" s="49">
        <f>RANK('[1]ICE 2020'!CK39,'[1]ICE 2020'!CK$6:CK$105,0)</f>
        <v>25</v>
      </c>
      <c r="CK39" s="50">
        <f>RANK('[1]ICE 2020'!CL39,'[1]ICE 2020'!CL$6:CL$105,0)</f>
        <v>25</v>
      </c>
      <c r="CL39" s="49">
        <f>RANK('[1]ICE 2020'!CM39,'[1]ICE 2020'!CM$6:CM$105,0)</f>
        <v>32</v>
      </c>
      <c r="CM39" s="49">
        <f>RANK('[1]ICE 2020'!CN39,'[1]ICE 2020'!CN$6:CN$105,0)</f>
        <v>80</v>
      </c>
      <c r="CN39" s="49">
        <f>RANK('[1]ICE 2020'!CO39,'[1]ICE 2020'!CO$6:CO$105,0)</f>
        <v>52</v>
      </c>
      <c r="CO39" s="50">
        <f>RANK('[1]ICE 2020'!CP39,'[1]ICE 2020'!CP$6:CP$105,0)</f>
        <v>52</v>
      </c>
    </row>
    <row r="40" spans="1:93" x14ac:dyDescent="0.2">
      <c r="A40" s="45" t="s">
        <v>167</v>
      </c>
      <c r="B40" s="46" t="s">
        <v>190</v>
      </c>
      <c r="C40" s="47">
        <f>RANK('[1]ICE 2020'!C40,'[1]ICE 2020'!C$6:C$105,0)</f>
        <v>11</v>
      </c>
      <c r="D40" s="47">
        <f>RANK('[1]ICE 2020'!D40,'[1]ICE 2020'!D$6:D$105,0)</f>
        <v>68</v>
      </c>
      <c r="E40" s="47">
        <f>RANK('[1]ICE 2020'!E40,'[1]ICE 2020'!E$6:E$105,0)</f>
        <v>44</v>
      </c>
      <c r="F40" s="47">
        <f>RANK('[1]ICE 2020'!F40,'[1]ICE 2020'!F$6:F$105,0)</f>
        <v>38</v>
      </c>
      <c r="G40" s="48">
        <f>RANK('[1]ICE 2020'!G40,'[1]ICE 2020'!G$6:G$105,0)</f>
        <v>38</v>
      </c>
      <c r="H40" s="47">
        <f>RANK('[1]ICE 2020'!H40,'[1]ICE 2020'!H$6:H$105,0)</f>
        <v>57</v>
      </c>
      <c r="I40" s="47">
        <f>RANK('[1]ICE 2020'!I40,'[1]ICE 2020'!I$6:I$105,0)</f>
        <v>9</v>
      </c>
      <c r="J40" s="47">
        <f>RANK('[1]ICE 2020'!J40,'[1]ICE 2020'!J$6:J$105,0)</f>
        <v>5</v>
      </c>
      <c r="K40" s="47">
        <f>RANK('[1]ICE 2020'!K40,'[1]ICE 2020'!K$6:K$105,0)</f>
        <v>75</v>
      </c>
      <c r="L40" s="47">
        <f>RANK('[1]ICE 2020'!L40,'[1]ICE 2020'!L$6:L$105,0)</f>
        <v>7</v>
      </c>
      <c r="M40" s="48">
        <f>RANK('[1]ICE 2020'!M40,'[1]ICE 2020'!M$6:M$105,0)</f>
        <v>7</v>
      </c>
      <c r="N40" s="47">
        <f>RANK('[1]ICE 2020'!N40,'[1]ICE 2020'!N$6:N$105,0)</f>
        <v>92</v>
      </c>
      <c r="O40" s="47">
        <f>RANK('[1]ICE 2020'!O40,'[1]ICE 2020'!O$6:O$105,0)</f>
        <v>1</v>
      </c>
      <c r="P40" s="47">
        <f>RANK('[1]ICE 2020'!P40,'[1]ICE 2020'!P$6:P$105,0)</f>
        <v>72</v>
      </c>
      <c r="Q40" s="47">
        <f>RANK('[1]ICE 2020'!Q40,'[1]ICE 2020'!Q$6:Q$105,0)</f>
        <v>82</v>
      </c>
      <c r="R40" s="48">
        <f>RANK('[1]ICE 2020'!R40,'[1]ICE 2020'!R$6:R$105,0)</f>
        <v>82</v>
      </c>
      <c r="S40" s="47">
        <f>RANK('[1]ICE 2020'!S40,'[1]ICE 2020'!S$6:S$105,0)</f>
        <v>32</v>
      </c>
      <c r="T40" s="48">
        <f>RANK('[1]ICE 2020'!T40,'[1]ICE 2020'!T$6:T$105,0)</f>
        <v>32</v>
      </c>
      <c r="U40" s="47">
        <f>RANK('[1]ICE 2020'!U40,'[1]ICE 2020'!U$6:U$105,0)</f>
        <v>47</v>
      </c>
      <c r="V40" s="47">
        <f>RANK('[1]ICE 2020'!V40,'[1]ICE 2020'!V$6:V$105,0)</f>
        <v>38</v>
      </c>
      <c r="W40" s="47">
        <f>RANK('[1]ICE 2020'!W40,'[1]ICE 2020'!W$6:W$105,0)</f>
        <v>53</v>
      </c>
      <c r="X40" s="47">
        <f>RANK('[1]ICE 2020'!X40,'[1]ICE 2020'!X$6:X$105,0)</f>
        <v>52</v>
      </c>
      <c r="Y40" s="48">
        <f>RANK('[1]ICE 2020'!Y40,'[1]ICE 2020'!Y$6:Y$105,0)</f>
        <v>52</v>
      </c>
      <c r="Z40" s="47">
        <f>RANK('[1]ICE 2020'!Z40,'[1]ICE 2020'!Z$6:Z$105,0)</f>
        <v>49</v>
      </c>
      <c r="AA40" s="47">
        <f>RANK('[1]ICE 2020'!AA40,'[1]ICE 2020'!AA$6:AA$105,0)</f>
        <v>36</v>
      </c>
      <c r="AB40" s="47">
        <f>RANK('[1]ICE 2020'!AB40,'[1]ICE 2020'!AB$6:AB$105,0)</f>
        <v>67</v>
      </c>
      <c r="AC40" s="47">
        <f>RANK('[1]ICE 2020'!AC40,'[1]ICE 2020'!AC$6:AC$105,0)</f>
        <v>54</v>
      </c>
      <c r="AD40" s="47">
        <f>RANK('[1]ICE 2020'!AE40,'[1]ICE 2020'!AE$6:AE$105,0)</f>
        <v>58</v>
      </c>
      <c r="AE40" s="48">
        <f>RANK('[1]ICE 2020'!AF40,'[1]ICE 2020'!AF$6:AF$105,0)</f>
        <v>58</v>
      </c>
      <c r="AF40" s="47">
        <f>RANK('[1]ICE 2020'!AG40,'[1]ICE 2020'!AG$6:AG$105,0)</f>
        <v>58</v>
      </c>
      <c r="AG40" s="48">
        <f>RANK('[1]ICE 2020'!AH40,'[1]ICE 2020'!AH$6:AH$105,0)</f>
        <v>58</v>
      </c>
      <c r="AH40" s="47">
        <f>RANK('[1]ICE 2020'!AI40,'[1]ICE 2020'!AI$6:AI$105,0)</f>
        <v>73</v>
      </c>
      <c r="AI40" s="47">
        <f>RANK('[1]ICE 2020'!AJ40,'[1]ICE 2020'!AJ$6:AJ$105,0)</f>
        <v>28</v>
      </c>
      <c r="AJ40" s="47">
        <f>RANK('[1]ICE 2020'!AK40,'[1]ICE 2020'!AK$6:AK$105,0)</f>
        <v>22</v>
      </c>
      <c r="AK40" s="47">
        <f>RANK('[1]ICE 2020'!AL40,'[1]ICE 2020'!AL$6:AL$105,0)</f>
        <v>45</v>
      </c>
      <c r="AL40" s="48">
        <f>RANK('[1]ICE 2020'!AM40,'[1]ICE 2020'!AM$6:AM$105,0)</f>
        <v>45</v>
      </c>
      <c r="AM40" s="47">
        <f>RANK('[1]ICE 2020'!AN40,'[1]ICE 2020'!AN$6:AN$105,0)</f>
        <v>26</v>
      </c>
      <c r="AN40" s="47">
        <f>RANK('[1]ICE 2020'!AO40,'[1]ICE 2020'!AO$6:AO$105,0)</f>
        <v>68</v>
      </c>
      <c r="AO40" s="47">
        <f>RANK('[1]ICE 2020'!AP40,'[1]ICE 2020'!AP$6:AP$105,0)</f>
        <v>28</v>
      </c>
      <c r="AP40" s="47">
        <f>RANK('[1]ICE 2020'!AQ40,'[1]ICE 2020'!AQ$6:AQ$105,0)</f>
        <v>39</v>
      </c>
      <c r="AQ40" s="48">
        <f>RANK('[1]ICE 2020'!AR40,'[1]ICE 2020'!AR$6:AR$105,0)</f>
        <v>39</v>
      </c>
      <c r="AR40" s="47">
        <f>RANK('[1]ICE 2020'!AS40,'[1]ICE 2020'!AS$6:AS$105,0)</f>
        <v>39</v>
      </c>
      <c r="AS40" s="48">
        <f>RANK('[1]ICE 2020'!AT40,'[1]ICE 2020'!AT$6:AT$105,0)</f>
        <v>39</v>
      </c>
      <c r="AT40" s="47">
        <f>RANK('[1]ICE 2020'!AU40,'[1]ICE 2020'!AU$6:AU$105,0)</f>
        <v>87</v>
      </c>
      <c r="AU40" s="47" t="s">
        <v>139</v>
      </c>
      <c r="AV40" s="47">
        <f>RANK('[1]ICE 2020'!AW40,'[1]ICE 2020'!AW$6:AW$105,0)</f>
        <v>81</v>
      </c>
      <c r="AW40" s="47">
        <f>RANK('[1]ICE 2020'!AX40,'[1]ICE 2020'!AX$6:AX$105,0)</f>
        <v>84</v>
      </c>
      <c r="AX40" s="48">
        <f>RANK('[1]ICE 2020'!AY40,'[1]ICE 2020'!AY$6:AY$105,0)</f>
        <v>84</v>
      </c>
      <c r="AY40" s="47">
        <f>RANK('[1]ICE 2020'!AZ40,'[1]ICE 2020'!AZ$6:AZ$105,0)</f>
        <v>72</v>
      </c>
      <c r="AZ40" s="47">
        <f>RANK('[1]ICE 2020'!BA40,'[1]ICE 2020'!BA$6:BA$105,0)</f>
        <v>4</v>
      </c>
      <c r="BA40" s="47">
        <f>RANK('[1]ICE 2020'!BB40,'[1]ICE 2020'!BB$6:BB$105,0)</f>
        <v>67</v>
      </c>
      <c r="BB40" s="47">
        <f>RANK('[1]ICE 2020'!BC40,'[1]ICE 2020'!BC$6:BC$105,0)</f>
        <v>22</v>
      </c>
      <c r="BC40" s="47">
        <f>RANK('[1]ICE 2020'!BD40,'[1]ICE 2020'!BD$6:BD$105,0)</f>
        <v>67</v>
      </c>
      <c r="BD40" s="47">
        <f>RANK('[1]ICE 2020'!BE40,'[1]ICE 2020'!BE$6:BE$105,0)</f>
        <v>42</v>
      </c>
      <c r="BE40" s="48">
        <f>RANK('[1]ICE 2020'!BF40,'[1]ICE 2020'!BF$6:BF$105,0)</f>
        <v>42</v>
      </c>
      <c r="BF40" s="47">
        <f>RANK('[1]ICE 2020'!BG40,'[1]ICE 2020'!BG$6:BG$105,0)</f>
        <v>78</v>
      </c>
      <c r="BG40" s="47">
        <f>RANK('[1]ICE 2020'!BH40,'[1]ICE 2020'!BH$6:BH$105,0)</f>
        <v>10</v>
      </c>
      <c r="BH40" s="47">
        <f>RANK('[1]ICE 2020'!BI40,'[1]ICE 2020'!BI$6:BI$105,0)</f>
        <v>75</v>
      </c>
      <c r="BI40" s="47">
        <f>RANK('[1]ICE 2020'!BJ40,'[1]ICE 2020'!BJ$6:BJ$105,0)</f>
        <v>69</v>
      </c>
      <c r="BJ40" s="47">
        <f>RANK('[1]ICE 2020'!BK40,'[1]ICE 2020'!BK$6:BK$105,0)</f>
        <v>60</v>
      </c>
      <c r="BK40" s="48">
        <f>RANK('[1]ICE 2020'!BL40,'[1]ICE 2020'!BL$6:BL$105,0)</f>
        <v>60</v>
      </c>
      <c r="BL40" s="47">
        <f>RANK('[1]ICE 2020'!BM40,'[1]ICE 2020'!BM$6:BM$105,0)</f>
        <v>50</v>
      </c>
      <c r="BM40" s="48">
        <f>RANK('[1]ICE 2020'!BN40,'[1]ICE 2020'!BN$6:BN$105,0)</f>
        <v>50</v>
      </c>
      <c r="BN40" s="47">
        <f>RANK('[1]ICE 2020'!BO40,'[1]ICE 2020'!BO$6:BO$105,0)</f>
        <v>73</v>
      </c>
      <c r="BO40" s="47">
        <f>RANK('[1]ICE 2020'!BP40,'[1]ICE 2020'!BP$6:BP$105,0)</f>
        <v>76</v>
      </c>
      <c r="BP40" s="47">
        <f>RANK('[1]ICE 2020'!BQ40,'[1]ICE 2020'!BQ$6:BQ$105,0)</f>
        <v>91</v>
      </c>
      <c r="BQ40" s="47">
        <f>RANK('[1]ICE 2020'!BR40,'[1]ICE 2020'!BR$6:BR$105,0)</f>
        <v>65</v>
      </c>
      <c r="BR40" s="47">
        <f>RANK('[1]ICE 2020'!BS40,'[1]ICE 2020'!BS$6:BS$105,0)</f>
        <v>46</v>
      </c>
      <c r="BS40" s="47">
        <f>RANK('[1]ICE 2020'!BT40,'[1]ICE 2020'!BT$6:BT$105,0)</f>
        <v>82</v>
      </c>
      <c r="BT40" s="48">
        <f>RANK('[1]ICE 2020'!BU40,'[1]ICE 2020'!BU$6:BU$105,0)</f>
        <v>82</v>
      </c>
      <c r="BU40" s="47">
        <f>RANK('[1]ICE 2020'!BV40,'[1]ICE 2020'!BV$6:BV$105,0)</f>
        <v>93</v>
      </c>
      <c r="BV40" s="47">
        <f>RANK('[1]ICE 2020'!BW40,'[1]ICE 2020'!BW$6:BW$105,0)</f>
        <v>56</v>
      </c>
      <c r="BW40" s="47">
        <f>RANK('[1]ICE 2020'!BX40,'[1]ICE 2020'!BX$6:BX$105,0)</f>
        <v>79</v>
      </c>
      <c r="BX40" s="47">
        <f>RANK('[1]ICE 2020'!BY40,'[1]ICE 2020'!BY$6:BY$105,0)</f>
        <v>98</v>
      </c>
      <c r="BY40" s="48">
        <f>RANK('[1]ICE 2020'!BZ40,'[1]ICE 2020'!BZ$6:BZ$105,0)</f>
        <v>98</v>
      </c>
      <c r="BZ40" s="47">
        <f>RANK('[1]ICE 2020'!CA40,'[1]ICE 2020'!CA$6:CA$105,0)</f>
        <v>94</v>
      </c>
      <c r="CA40" s="48">
        <f>RANK('[1]ICE 2020'!CB40,'[1]ICE 2020'!CB$6:CB$105,0)</f>
        <v>94</v>
      </c>
      <c r="CB40" s="47">
        <f>RANK('[1]ICE 2020'!CC40,'[1]ICE 2020'!CC$6:CC$105,0)</f>
        <v>62</v>
      </c>
      <c r="CC40" s="47">
        <f>RANK('[1]ICE 2020'!CD40,'[1]ICE 2020'!CD$6:CD$105,0)</f>
        <v>23</v>
      </c>
      <c r="CD40" s="47">
        <f>RANK('[1]ICE 2020'!CE40,'[1]ICE 2020'!CE$6:CE$105,0)</f>
        <v>46</v>
      </c>
      <c r="CE40" s="47">
        <f>RANK('[1]ICE 2020'!CF40,'[1]ICE 2020'!CF$6:CF$105,0)</f>
        <v>40</v>
      </c>
      <c r="CF40" s="47">
        <f>RANK('[1]ICE 2020'!CG40,'[1]ICE 2020'!CG$6:CG$105,0)</f>
        <v>88</v>
      </c>
      <c r="CG40" s="47">
        <f>RANK('[1]ICE 2020'!CH40,'[1]ICE 2020'!CH$6:CH$105,0)</f>
        <v>45</v>
      </c>
      <c r="CH40" s="47">
        <f>RANK('[1]ICE 2020'!CI40,'[1]ICE 2020'!CI$6:CI$105,0)</f>
        <v>68</v>
      </c>
      <c r="CI40" s="47">
        <f>RANK('[1]ICE 2020'!CJ40,'[1]ICE 2020'!CJ$6:CJ$105,0)</f>
        <v>54</v>
      </c>
      <c r="CJ40" s="47">
        <f>RANK('[1]ICE 2020'!CK40,'[1]ICE 2020'!CK$6:CK$105,0)</f>
        <v>76</v>
      </c>
      <c r="CK40" s="48">
        <f>RANK('[1]ICE 2020'!CL40,'[1]ICE 2020'!CL$6:CL$105,0)</f>
        <v>76</v>
      </c>
      <c r="CL40" s="47">
        <f>RANK('[1]ICE 2020'!CM40,'[1]ICE 2020'!CM$6:CM$105,0)</f>
        <v>87</v>
      </c>
      <c r="CM40" s="47">
        <f>RANK('[1]ICE 2020'!CN40,'[1]ICE 2020'!CN$6:CN$105,0)</f>
        <v>16</v>
      </c>
      <c r="CN40" s="47">
        <f>RANK('[1]ICE 2020'!CO40,'[1]ICE 2020'!CO$6:CO$105,0)</f>
        <v>51</v>
      </c>
      <c r="CO40" s="48">
        <f>RANK('[1]ICE 2020'!CP40,'[1]ICE 2020'!CP$6:CP$105,0)</f>
        <v>51</v>
      </c>
    </row>
    <row r="41" spans="1:93" x14ac:dyDescent="0.2">
      <c r="A41" s="1" t="s">
        <v>145</v>
      </c>
      <c r="B41" t="s">
        <v>191</v>
      </c>
      <c r="C41" s="49">
        <f>RANK('[1]ICE 2020'!C41,'[1]ICE 2020'!C$6:C$105,0)</f>
        <v>70</v>
      </c>
      <c r="D41" s="49">
        <f>RANK('[1]ICE 2020'!D41,'[1]ICE 2020'!D$6:D$105,0)</f>
        <v>40</v>
      </c>
      <c r="E41" s="49">
        <f>RANK('[1]ICE 2020'!E41,'[1]ICE 2020'!E$6:E$105,0)</f>
        <v>99</v>
      </c>
      <c r="F41" s="49">
        <f>RANK('[1]ICE 2020'!F41,'[1]ICE 2020'!F$6:F$105,0)</f>
        <v>97</v>
      </c>
      <c r="G41" s="50">
        <f>RANK('[1]ICE 2020'!G41,'[1]ICE 2020'!G$6:G$105,0)</f>
        <v>97</v>
      </c>
      <c r="H41" s="49">
        <f>RANK('[1]ICE 2020'!H41,'[1]ICE 2020'!H$6:H$105,0)</f>
        <v>12</v>
      </c>
      <c r="I41" s="49">
        <f>RANK('[1]ICE 2020'!I41,'[1]ICE 2020'!I$6:I$105,0)</f>
        <v>98</v>
      </c>
      <c r="J41" s="49">
        <f>RANK('[1]ICE 2020'!J41,'[1]ICE 2020'!J$6:J$105,0)</f>
        <v>90</v>
      </c>
      <c r="K41" s="49">
        <f>RANK('[1]ICE 2020'!K41,'[1]ICE 2020'!K$6:K$105,0)</f>
        <v>42</v>
      </c>
      <c r="L41" s="49">
        <f>RANK('[1]ICE 2020'!L41,'[1]ICE 2020'!L$6:L$105,0)</f>
        <v>77</v>
      </c>
      <c r="M41" s="50">
        <f>RANK('[1]ICE 2020'!M41,'[1]ICE 2020'!M$6:M$105,0)</f>
        <v>77</v>
      </c>
      <c r="N41" s="49">
        <f>RANK('[1]ICE 2020'!N41,'[1]ICE 2020'!N$6:N$105,0)</f>
        <v>2</v>
      </c>
      <c r="O41" s="49">
        <f>RANK('[1]ICE 2020'!O41,'[1]ICE 2020'!O$6:O$105,0)</f>
        <v>81</v>
      </c>
      <c r="P41" s="49">
        <f>RANK('[1]ICE 2020'!P41,'[1]ICE 2020'!P$6:P$105,0)</f>
        <v>72</v>
      </c>
      <c r="Q41" s="49">
        <f>RANK('[1]ICE 2020'!Q41,'[1]ICE 2020'!Q$6:Q$105,0)</f>
        <v>13</v>
      </c>
      <c r="R41" s="50">
        <f>RANK('[1]ICE 2020'!R41,'[1]ICE 2020'!R$6:R$105,0)</f>
        <v>13</v>
      </c>
      <c r="S41" s="49">
        <f>RANK('[1]ICE 2020'!S41,'[1]ICE 2020'!S$6:S$105,0)</f>
        <v>68</v>
      </c>
      <c r="T41" s="50">
        <f>RANK('[1]ICE 2020'!T41,'[1]ICE 2020'!T$6:T$105,0)</f>
        <v>68</v>
      </c>
      <c r="U41" s="49">
        <f>RANK('[1]ICE 2020'!U41,'[1]ICE 2020'!U$6:U$105,0)</f>
        <v>86</v>
      </c>
      <c r="V41" s="49">
        <f>RANK('[1]ICE 2020'!V41,'[1]ICE 2020'!V$6:V$105,0)</f>
        <v>97</v>
      </c>
      <c r="W41" s="49">
        <f>RANK('[1]ICE 2020'!W41,'[1]ICE 2020'!W$6:W$105,0)</f>
        <v>9</v>
      </c>
      <c r="X41" s="49">
        <f>RANK('[1]ICE 2020'!X41,'[1]ICE 2020'!X$6:X$105,0)</f>
        <v>97</v>
      </c>
      <c r="Y41" s="50">
        <f>RANK('[1]ICE 2020'!Y41,'[1]ICE 2020'!Y$6:Y$105,0)</f>
        <v>97</v>
      </c>
      <c r="Z41" s="49">
        <f>RANK('[1]ICE 2020'!Z41,'[1]ICE 2020'!Z$6:Z$105,0)</f>
        <v>56</v>
      </c>
      <c r="AA41" s="49">
        <f>RANK('[1]ICE 2020'!AA41,'[1]ICE 2020'!AA$6:AA$105,0)</f>
        <v>81</v>
      </c>
      <c r="AB41" s="49">
        <f>RANK('[1]ICE 2020'!AB41,'[1]ICE 2020'!AB$6:AB$105,0)</f>
        <v>48</v>
      </c>
      <c r="AC41" s="49">
        <f>RANK('[1]ICE 2020'!AC41,'[1]ICE 2020'!AC$6:AC$105,0)</f>
        <v>24</v>
      </c>
      <c r="AD41" s="49">
        <f>RANK('[1]ICE 2020'!AE41,'[1]ICE 2020'!AE$6:AE$105,0)</f>
        <v>57</v>
      </c>
      <c r="AE41" s="50">
        <f>RANK('[1]ICE 2020'!AF41,'[1]ICE 2020'!AF$6:AF$105,0)</f>
        <v>57</v>
      </c>
      <c r="AF41" s="49">
        <f>RANK('[1]ICE 2020'!AG41,'[1]ICE 2020'!AG$6:AG$105,0)</f>
        <v>75</v>
      </c>
      <c r="AG41" s="50">
        <f>RANK('[1]ICE 2020'!AH41,'[1]ICE 2020'!AH$6:AH$105,0)</f>
        <v>75</v>
      </c>
      <c r="AH41" s="49">
        <f>RANK('[1]ICE 2020'!AI41,'[1]ICE 2020'!AI$6:AI$105,0)</f>
        <v>61</v>
      </c>
      <c r="AI41" s="49">
        <f>RANK('[1]ICE 2020'!AJ41,'[1]ICE 2020'!AJ$6:AJ$105,0)</f>
        <v>49</v>
      </c>
      <c r="AJ41" s="49">
        <f>RANK('[1]ICE 2020'!AK41,'[1]ICE 2020'!AK$6:AK$105,0)</f>
        <v>76</v>
      </c>
      <c r="AK41" s="49">
        <f>RANK('[1]ICE 2020'!AL41,'[1]ICE 2020'!AL$6:AL$105,0)</f>
        <v>73</v>
      </c>
      <c r="AL41" s="50">
        <f>RANK('[1]ICE 2020'!AM41,'[1]ICE 2020'!AM$6:AM$105,0)</f>
        <v>73</v>
      </c>
      <c r="AM41" s="49">
        <f>RANK('[1]ICE 2020'!AN41,'[1]ICE 2020'!AN$6:AN$105,0)</f>
        <v>61</v>
      </c>
      <c r="AN41" s="49">
        <f>RANK('[1]ICE 2020'!AO41,'[1]ICE 2020'!AO$6:AO$105,0)</f>
        <v>48</v>
      </c>
      <c r="AO41" s="49">
        <f>RANK('[1]ICE 2020'!AP41,'[1]ICE 2020'!AP$6:AP$105,0)</f>
        <v>14</v>
      </c>
      <c r="AP41" s="49">
        <f>RANK('[1]ICE 2020'!AQ41,'[1]ICE 2020'!AQ$6:AQ$105,0)</f>
        <v>36</v>
      </c>
      <c r="AQ41" s="50">
        <f>RANK('[1]ICE 2020'!AR41,'[1]ICE 2020'!AR$6:AR$105,0)</f>
        <v>36</v>
      </c>
      <c r="AR41" s="49">
        <f>RANK('[1]ICE 2020'!AS41,'[1]ICE 2020'!AS$6:AS$105,0)</f>
        <v>51</v>
      </c>
      <c r="AS41" s="50">
        <f>RANK('[1]ICE 2020'!AT41,'[1]ICE 2020'!AT$6:AT$105,0)</f>
        <v>51</v>
      </c>
      <c r="AT41" s="49">
        <f>RANK('[1]ICE 2020'!AU41,'[1]ICE 2020'!AU$6:AU$105,0)</f>
        <v>76</v>
      </c>
      <c r="AU41" s="49" t="s">
        <v>139</v>
      </c>
      <c r="AV41" s="49">
        <f>RANK('[1]ICE 2020'!AW41,'[1]ICE 2020'!AW$6:AW$105,0)</f>
        <v>60</v>
      </c>
      <c r="AW41" s="49">
        <f>RANK('[1]ICE 2020'!AX41,'[1]ICE 2020'!AX$6:AX$105,0)</f>
        <v>72</v>
      </c>
      <c r="AX41" s="50">
        <f>RANK('[1]ICE 2020'!AY41,'[1]ICE 2020'!AY$6:AY$105,0)</f>
        <v>72</v>
      </c>
      <c r="AY41" s="49">
        <f>RANK('[1]ICE 2020'!AZ41,'[1]ICE 2020'!AZ$6:AZ$105,0)</f>
        <v>72</v>
      </c>
      <c r="AZ41" s="49">
        <f>RANK('[1]ICE 2020'!BA41,'[1]ICE 2020'!BA$6:BA$105,0)</f>
        <v>84</v>
      </c>
      <c r="BA41" s="49">
        <f>RANK('[1]ICE 2020'!BB41,'[1]ICE 2020'!BB$6:BB$105,0)</f>
        <v>8</v>
      </c>
      <c r="BB41" s="49">
        <f>RANK('[1]ICE 2020'!BC41,'[1]ICE 2020'!BC$6:BC$105,0)</f>
        <v>22</v>
      </c>
      <c r="BC41" s="49">
        <f>RANK('[1]ICE 2020'!BD41,'[1]ICE 2020'!BD$6:BD$105,0)</f>
        <v>94</v>
      </c>
      <c r="BD41" s="49">
        <f>RANK('[1]ICE 2020'!BE41,'[1]ICE 2020'!BE$6:BE$105,0)</f>
        <v>74</v>
      </c>
      <c r="BE41" s="50">
        <f>RANK('[1]ICE 2020'!BF41,'[1]ICE 2020'!BF$6:BF$105,0)</f>
        <v>74</v>
      </c>
      <c r="BF41" s="49">
        <f>RANK('[1]ICE 2020'!BG41,'[1]ICE 2020'!BG$6:BG$105,0)</f>
        <v>95</v>
      </c>
      <c r="BG41" s="49">
        <f>RANK('[1]ICE 2020'!BH41,'[1]ICE 2020'!BH$6:BH$105,0)</f>
        <v>100</v>
      </c>
      <c r="BH41" s="49">
        <f>RANK('[1]ICE 2020'!BI41,'[1]ICE 2020'!BI$6:BI$105,0)</f>
        <v>99</v>
      </c>
      <c r="BI41" s="49">
        <f>RANK('[1]ICE 2020'!BJ41,'[1]ICE 2020'!BJ$6:BJ$105,0)</f>
        <v>99</v>
      </c>
      <c r="BJ41" s="49">
        <f>RANK('[1]ICE 2020'!BK41,'[1]ICE 2020'!BK$6:BK$105,0)</f>
        <v>100</v>
      </c>
      <c r="BK41" s="50">
        <f>RANK('[1]ICE 2020'!BL41,'[1]ICE 2020'!BL$6:BL$105,0)</f>
        <v>100</v>
      </c>
      <c r="BL41" s="49">
        <f>RANK('[1]ICE 2020'!BM41,'[1]ICE 2020'!BM$6:BM$105,0)</f>
        <v>99</v>
      </c>
      <c r="BM41" s="50">
        <f>RANK('[1]ICE 2020'!BN41,'[1]ICE 2020'!BN$6:BN$105,0)</f>
        <v>99</v>
      </c>
      <c r="BN41" s="49">
        <f>RANK('[1]ICE 2020'!BO41,'[1]ICE 2020'!BO$6:BO$105,0)</f>
        <v>27</v>
      </c>
      <c r="BO41" s="49">
        <f>RANK('[1]ICE 2020'!BP41,'[1]ICE 2020'!BP$6:BP$105,0)</f>
        <v>74</v>
      </c>
      <c r="BP41" s="49">
        <f>RANK('[1]ICE 2020'!BQ41,'[1]ICE 2020'!BQ$6:BQ$105,0)</f>
        <v>58</v>
      </c>
      <c r="BQ41" s="49">
        <f>RANK('[1]ICE 2020'!BR41,'[1]ICE 2020'!BR$6:BR$105,0)</f>
        <v>86</v>
      </c>
      <c r="BR41" s="49">
        <f>RANK('[1]ICE 2020'!BS41,'[1]ICE 2020'!BS$6:BS$105,0)</f>
        <v>62</v>
      </c>
      <c r="BS41" s="49">
        <f>RANK('[1]ICE 2020'!BT41,'[1]ICE 2020'!BT$6:BT$105,0)</f>
        <v>76</v>
      </c>
      <c r="BT41" s="50">
        <f>RANK('[1]ICE 2020'!BU41,'[1]ICE 2020'!BU$6:BU$105,0)</f>
        <v>76</v>
      </c>
      <c r="BU41" s="49">
        <f>RANK('[1]ICE 2020'!BV41,'[1]ICE 2020'!BV$6:BV$105,0)</f>
        <v>80</v>
      </c>
      <c r="BV41" s="49">
        <f>RANK('[1]ICE 2020'!BW41,'[1]ICE 2020'!BW$6:BW$105,0)</f>
        <v>93</v>
      </c>
      <c r="BW41" s="49">
        <f>RANK('[1]ICE 2020'!BX41,'[1]ICE 2020'!BX$6:BX$105,0)</f>
        <v>37</v>
      </c>
      <c r="BX41" s="49">
        <f>RANK('[1]ICE 2020'!BY41,'[1]ICE 2020'!BY$6:BY$105,0)</f>
        <v>89</v>
      </c>
      <c r="BY41" s="50">
        <f>RANK('[1]ICE 2020'!BZ41,'[1]ICE 2020'!BZ$6:BZ$105,0)</f>
        <v>89</v>
      </c>
      <c r="BZ41" s="49">
        <f>RANK('[1]ICE 2020'!CA41,'[1]ICE 2020'!CA$6:CA$105,0)</f>
        <v>85</v>
      </c>
      <c r="CA41" s="50">
        <f>RANK('[1]ICE 2020'!CB41,'[1]ICE 2020'!CB$6:CB$105,0)</f>
        <v>85</v>
      </c>
      <c r="CB41" s="49">
        <f>RANK('[1]ICE 2020'!CC41,'[1]ICE 2020'!CC$6:CC$105,0)</f>
        <v>32</v>
      </c>
      <c r="CC41" s="49">
        <f>RANK('[1]ICE 2020'!CD41,'[1]ICE 2020'!CD$6:CD$105,0)</f>
        <v>56</v>
      </c>
      <c r="CD41" s="49">
        <f>RANK('[1]ICE 2020'!CE41,'[1]ICE 2020'!CE$6:CE$105,0)</f>
        <v>53</v>
      </c>
      <c r="CE41" s="49">
        <f>RANK('[1]ICE 2020'!CF41,'[1]ICE 2020'!CF$6:CF$105,0)</f>
        <v>52</v>
      </c>
      <c r="CF41" s="49">
        <f>RANK('[1]ICE 2020'!CG41,'[1]ICE 2020'!CG$6:CG$105,0)</f>
        <v>21</v>
      </c>
      <c r="CG41" s="49">
        <f>RANK('[1]ICE 2020'!CH41,'[1]ICE 2020'!CH$6:CH$105,0)</f>
        <v>60</v>
      </c>
      <c r="CH41" s="49">
        <f>RANK('[1]ICE 2020'!CI41,'[1]ICE 2020'!CI$6:CI$105,0)</f>
        <v>32</v>
      </c>
      <c r="CI41" s="49">
        <f>RANK('[1]ICE 2020'!CJ41,'[1]ICE 2020'!CJ$6:CJ$105,0)</f>
        <v>54</v>
      </c>
      <c r="CJ41" s="49">
        <f>RANK('[1]ICE 2020'!CK41,'[1]ICE 2020'!CK$6:CK$105,0)</f>
        <v>60</v>
      </c>
      <c r="CK41" s="50">
        <f>RANK('[1]ICE 2020'!CL41,'[1]ICE 2020'!CL$6:CL$105,0)</f>
        <v>60</v>
      </c>
      <c r="CL41" s="49">
        <f>RANK('[1]ICE 2020'!CM41,'[1]ICE 2020'!CM$6:CM$105,0)</f>
        <v>95</v>
      </c>
      <c r="CM41" s="49">
        <f>RANK('[1]ICE 2020'!CN41,'[1]ICE 2020'!CN$6:CN$105,0)</f>
        <v>35</v>
      </c>
      <c r="CN41" s="49">
        <f>RANK('[1]ICE 2020'!CO41,'[1]ICE 2020'!CO$6:CO$105,0)</f>
        <v>79</v>
      </c>
      <c r="CO41" s="50">
        <f>RANK('[1]ICE 2020'!CP41,'[1]ICE 2020'!CP$6:CP$105,0)</f>
        <v>79</v>
      </c>
    </row>
    <row r="42" spans="1:93" x14ac:dyDescent="0.2">
      <c r="A42" s="45" t="s">
        <v>145</v>
      </c>
      <c r="B42" s="46" t="s">
        <v>192</v>
      </c>
      <c r="C42" s="47">
        <f>RANK('[1]ICE 2020'!C42,'[1]ICE 2020'!C$6:C$105,0)</f>
        <v>82</v>
      </c>
      <c r="D42" s="47">
        <f>RANK('[1]ICE 2020'!D42,'[1]ICE 2020'!D$6:D$105,0)</f>
        <v>40</v>
      </c>
      <c r="E42" s="47">
        <f>RANK('[1]ICE 2020'!E42,'[1]ICE 2020'!E$6:E$105,0)</f>
        <v>77</v>
      </c>
      <c r="F42" s="47">
        <f>RANK('[1]ICE 2020'!F42,'[1]ICE 2020'!F$6:F$105,0)</f>
        <v>77</v>
      </c>
      <c r="G42" s="48">
        <f>RANK('[1]ICE 2020'!G42,'[1]ICE 2020'!G$6:G$105,0)</f>
        <v>77</v>
      </c>
      <c r="H42" s="47">
        <f>RANK('[1]ICE 2020'!H42,'[1]ICE 2020'!H$6:H$105,0)</f>
        <v>12</v>
      </c>
      <c r="I42" s="47">
        <f>RANK('[1]ICE 2020'!I42,'[1]ICE 2020'!I$6:I$105,0)</f>
        <v>81</v>
      </c>
      <c r="J42" s="47">
        <f>RANK('[1]ICE 2020'!J42,'[1]ICE 2020'!J$6:J$105,0)</f>
        <v>58</v>
      </c>
      <c r="K42" s="47">
        <f>RANK('[1]ICE 2020'!K42,'[1]ICE 2020'!K$6:K$105,0)</f>
        <v>58</v>
      </c>
      <c r="L42" s="47">
        <f>RANK('[1]ICE 2020'!L42,'[1]ICE 2020'!L$6:L$105,0)</f>
        <v>52</v>
      </c>
      <c r="M42" s="48">
        <f>RANK('[1]ICE 2020'!M42,'[1]ICE 2020'!M$6:M$105,0)</f>
        <v>52</v>
      </c>
      <c r="N42" s="47">
        <f>RANK('[1]ICE 2020'!N42,'[1]ICE 2020'!N$6:N$105,0)</f>
        <v>9</v>
      </c>
      <c r="O42" s="47">
        <f>RANK('[1]ICE 2020'!O42,'[1]ICE 2020'!O$6:O$105,0)</f>
        <v>81</v>
      </c>
      <c r="P42" s="47">
        <f>RANK('[1]ICE 2020'!P42,'[1]ICE 2020'!P$6:P$105,0)</f>
        <v>38</v>
      </c>
      <c r="Q42" s="47">
        <f>RANK('[1]ICE 2020'!Q42,'[1]ICE 2020'!Q$6:Q$105,0)</f>
        <v>76</v>
      </c>
      <c r="R42" s="48">
        <f>RANK('[1]ICE 2020'!R42,'[1]ICE 2020'!R$6:R$105,0)</f>
        <v>76</v>
      </c>
      <c r="S42" s="47">
        <f>RANK('[1]ICE 2020'!S42,'[1]ICE 2020'!S$6:S$105,0)</f>
        <v>83</v>
      </c>
      <c r="T42" s="48">
        <f>RANK('[1]ICE 2020'!T42,'[1]ICE 2020'!T$6:T$105,0)</f>
        <v>83</v>
      </c>
      <c r="U42" s="47">
        <f>RANK('[1]ICE 2020'!U42,'[1]ICE 2020'!U$6:U$105,0)</f>
        <v>20</v>
      </c>
      <c r="V42" s="47">
        <f>RANK('[1]ICE 2020'!V42,'[1]ICE 2020'!V$6:V$105,0)</f>
        <v>1</v>
      </c>
      <c r="W42" s="47">
        <f>RANK('[1]ICE 2020'!W42,'[1]ICE 2020'!W$6:W$105,0)</f>
        <v>47</v>
      </c>
      <c r="X42" s="47">
        <f>RANK('[1]ICE 2020'!X42,'[1]ICE 2020'!X$6:X$105,0)</f>
        <v>5</v>
      </c>
      <c r="Y42" s="48">
        <f>RANK('[1]ICE 2020'!Y42,'[1]ICE 2020'!Y$6:Y$105,0)</f>
        <v>5</v>
      </c>
      <c r="Z42" s="47">
        <f>RANK('[1]ICE 2020'!Z42,'[1]ICE 2020'!Z$6:Z$105,0)</f>
        <v>45</v>
      </c>
      <c r="AA42" s="47">
        <f>RANK('[1]ICE 2020'!AA42,'[1]ICE 2020'!AA$6:AA$105,0)</f>
        <v>80</v>
      </c>
      <c r="AB42" s="47">
        <f>RANK('[1]ICE 2020'!AB42,'[1]ICE 2020'!AB$6:AB$105,0)</f>
        <v>35</v>
      </c>
      <c r="AC42" s="47">
        <f>RANK('[1]ICE 2020'!AC42,'[1]ICE 2020'!AC$6:AC$105,0)</f>
        <v>14</v>
      </c>
      <c r="AD42" s="47">
        <f>RANK('[1]ICE 2020'!AE42,'[1]ICE 2020'!AE$6:AE$105,0)</f>
        <v>31</v>
      </c>
      <c r="AE42" s="48">
        <f>RANK('[1]ICE 2020'!AF42,'[1]ICE 2020'!AF$6:AF$105,0)</f>
        <v>31</v>
      </c>
      <c r="AF42" s="47">
        <f>RANK('[1]ICE 2020'!AG42,'[1]ICE 2020'!AG$6:AG$105,0)</f>
        <v>8</v>
      </c>
      <c r="AG42" s="48">
        <f>RANK('[1]ICE 2020'!AH42,'[1]ICE 2020'!AH$6:AH$105,0)</f>
        <v>8</v>
      </c>
      <c r="AH42" s="47">
        <f>RANK('[1]ICE 2020'!AI42,'[1]ICE 2020'!AI$6:AI$105,0)</f>
        <v>49</v>
      </c>
      <c r="AI42" s="47">
        <f>RANK('[1]ICE 2020'!AJ42,'[1]ICE 2020'!AJ$6:AJ$105,0)</f>
        <v>76</v>
      </c>
      <c r="AJ42" s="47">
        <f>RANK('[1]ICE 2020'!AK42,'[1]ICE 2020'!AK$6:AK$105,0)</f>
        <v>5</v>
      </c>
      <c r="AK42" s="47">
        <f>RANK('[1]ICE 2020'!AL42,'[1]ICE 2020'!AL$6:AL$105,0)</f>
        <v>15</v>
      </c>
      <c r="AL42" s="48">
        <f>RANK('[1]ICE 2020'!AM42,'[1]ICE 2020'!AM$6:AM$105,0)</f>
        <v>15</v>
      </c>
      <c r="AM42" s="47">
        <f>RANK('[1]ICE 2020'!AN42,'[1]ICE 2020'!AN$6:AN$105,0)</f>
        <v>34</v>
      </c>
      <c r="AN42" s="47">
        <f>RANK('[1]ICE 2020'!AO42,'[1]ICE 2020'!AO$6:AO$105,0)</f>
        <v>38</v>
      </c>
      <c r="AO42" s="47">
        <f>RANK('[1]ICE 2020'!AP42,'[1]ICE 2020'!AP$6:AP$105,0)</f>
        <v>20</v>
      </c>
      <c r="AP42" s="47">
        <f>RANK('[1]ICE 2020'!AQ42,'[1]ICE 2020'!AQ$6:AQ$105,0)</f>
        <v>22</v>
      </c>
      <c r="AQ42" s="48">
        <f>RANK('[1]ICE 2020'!AR42,'[1]ICE 2020'!AR$6:AR$105,0)</f>
        <v>22</v>
      </c>
      <c r="AR42" s="47">
        <f>RANK('[1]ICE 2020'!AS42,'[1]ICE 2020'!AS$6:AS$105,0)</f>
        <v>14</v>
      </c>
      <c r="AS42" s="48">
        <f>RANK('[1]ICE 2020'!AT42,'[1]ICE 2020'!AT$6:AT$105,0)</f>
        <v>14</v>
      </c>
      <c r="AT42" s="47">
        <f>RANK('[1]ICE 2020'!AU42,'[1]ICE 2020'!AU$6:AU$105,0)</f>
        <v>79</v>
      </c>
      <c r="AU42" s="47" t="s">
        <v>139</v>
      </c>
      <c r="AV42" s="47">
        <f>RANK('[1]ICE 2020'!AW42,'[1]ICE 2020'!AW$6:AW$105,0)</f>
        <v>48</v>
      </c>
      <c r="AW42" s="47">
        <f>RANK('[1]ICE 2020'!AX42,'[1]ICE 2020'!AX$6:AX$105,0)</f>
        <v>65</v>
      </c>
      <c r="AX42" s="48">
        <f>RANK('[1]ICE 2020'!AY42,'[1]ICE 2020'!AY$6:AY$105,0)</f>
        <v>65</v>
      </c>
      <c r="AY42" s="47">
        <f>RANK('[1]ICE 2020'!AZ42,'[1]ICE 2020'!AZ$6:AZ$105,0)</f>
        <v>71</v>
      </c>
      <c r="AZ42" s="47">
        <f>RANK('[1]ICE 2020'!BA42,'[1]ICE 2020'!BA$6:BA$105,0)</f>
        <v>24</v>
      </c>
      <c r="BA42" s="47">
        <f>RANK('[1]ICE 2020'!BB42,'[1]ICE 2020'!BB$6:BB$105,0)</f>
        <v>23</v>
      </c>
      <c r="BB42" s="47">
        <f>RANK('[1]ICE 2020'!BC42,'[1]ICE 2020'!BC$6:BC$105,0)</f>
        <v>22</v>
      </c>
      <c r="BC42" s="47">
        <f>RANK('[1]ICE 2020'!BD42,'[1]ICE 2020'!BD$6:BD$105,0)</f>
        <v>39</v>
      </c>
      <c r="BD42" s="47">
        <f>RANK('[1]ICE 2020'!BE42,'[1]ICE 2020'!BE$6:BE$105,0)</f>
        <v>48</v>
      </c>
      <c r="BE42" s="48">
        <f>RANK('[1]ICE 2020'!BF42,'[1]ICE 2020'!BF$6:BF$105,0)</f>
        <v>48</v>
      </c>
      <c r="BF42" s="47">
        <f>RANK('[1]ICE 2020'!BG42,'[1]ICE 2020'!BG$6:BG$105,0)</f>
        <v>69</v>
      </c>
      <c r="BG42" s="47">
        <f>RANK('[1]ICE 2020'!BH42,'[1]ICE 2020'!BH$6:BH$105,0)</f>
        <v>9</v>
      </c>
      <c r="BH42" s="47">
        <f>RANK('[1]ICE 2020'!BI42,'[1]ICE 2020'!BI$6:BI$105,0)</f>
        <v>79</v>
      </c>
      <c r="BI42" s="47">
        <f>RANK('[1]ICE 2020'!BJ42,'[1]ICE 2020'!BJ$6:BJ$105,0)</f>
        <v>68</v>
      </c>
      <c r="BJ42" s="47">
        <f>RANK('[1]ICE 2020'!BK42,'[1]ICE 2020'!BK$6:BK$105,0)</f>
        <v>50</v>
      </c>
      <c r="BK42" s="48">
        <f>RANK('[1]ICE 2020'!BL42,'[1]ICE 2020'!BL$6:BL$105,0)</f>
        <v>50</v>
      </c>
      <c r="BL42" s="47">
        <f>RANK('[1]ICE 2020'!BM42,'[1]ICE 2020'!BM$6:BM$105,0)</f>
        <v>51</v>
      </c>
      <c r="BM42" s="48">
        <f>RANK('[1]ICE 2020'!BN42,'[1]ICE 2020'!BN$6:BN$105,0)</f>
        <v>51</v>
      </c>
      <c r="BN42" s="47">
        <f>RANK('[1]ICE 2020'!BO42,'[1]ICE 2020'!BO$6:BO$105,0)</f>
        <v>35</v>
      </c>
      <c r="BO42" s="47">
        <f>RANK('[1]ICE 2020'!BP42,'[1]ICE 2020'!BP$6:BP$105,0)</f>
        <v>43</v>
      </c>
      <c r="BP42" s="47">
        <f>RANK('[1]ICE 2020'!BQ42,'[1]ICE 2020'!BQ$6:BQ$105,0)</f>
        <v>20</v>
      </c>
      <c r="BQ42" s="47">
        <f>RANK('[1]ICE 2020'!BR42,'[1]ICE 2020'!BR$6:BR$105,0)</f>
        <v>72</v>
      </c>
      <c r="BR42" s="47">
        <f>RANK('[1]ICE 2020'!BS42,'[1]ICE 2020'!BS$6:BS$105,0)</f>
        <v>94</v>
      </c>
      <c r="BS42" s="47">
        <f>RANK('[1]ICE 2020'!BT42,'[1]ICE 2020'!BT$6:BT$105,0)</f>
        <v>50</v>
      </c>
      <c r="BT42" s="48">
        <f>RANK('[1]ICE 2020'!BU42,'[1]ICE 2020'!BU$6:BU$105,0)</f>
        <v>50</v>
      </c>
      <c r="BU42" s="47">
        <f>RANK('[1]ICE 2020'!BV42,'[1]ICE 2020'!BV$6:BV$105,0)</f>
        <v>56</v>
      </c>
      <c r="BV42" s="47">
        <f>RANK('[1]ICE 2020'!BW42,'[1]ICE 2020'!BW$6:BW$105,0)</f>
        <v>81</v>
      </c>
      <c r="BW42" s="47">
        <f>RANK('[1]ICE 2020'!BX42,'[1]ICE 2020'!BX$6:BX$105,0)</f>
        <v>87</v>
      </c>
      <c r="BX42" s="47">
        <f>RANK('[1]ICE 2020'!BY42,'[1]ICE 2020'!BY$6:BY$105,0)</f>
        <v>93</v>
      </c>
      <c r="BY42" s="48">
        <f>RANK('[1]ICE 2020'!BZ42,'[1]ICE 2020'!BZ$6:BZ$105,0)</f>
        <v>93</v>
      </c>
      <c r="BZ42" s="47">
        <f>RANK('[1]ICE 2020'!CA42,'[1]ICE 2020'!CA$6:CA$105,0)</f>
        <v>77</v>
      </c>
      <c r="CA42" s="48">
        <f>RANK('[1]ICE 2020'!CB42,'[1]ICE 2020'!CB$6:CB$105,0)</f>
        <v>77</v>
      </c>
      <c r="CB42" s="47">
        <f>RANK('[1]ICE 2020'!CC42,'[1]ICE 2020'!CC$6:CC$105,0)</f>
        <v>32</v>
      </c>
      <c r="CC42" s="47">
        <f>RANK('[1]ICE 2020'!CD42,'[1]ICE 2020'!CD$6:CD$105,0)</f>
        <v>56</v>
      </c>
      <c r="CD42" s="47">
        <f>RANK('[1]ICE 2020'!CE42,'[1]ICE 2020'!CE$6:CE$105,0)</f>
        <v>53</v>
      </c>
      <c r="CE42" s="47">
        <f>RANK('[1]ICE 2020'!CF42,'[1]ICE 2020'!CF$6:CF$105,0)</f>
        <v>52</v>
      </c>
      <c r="CF42" s="47">
        <f>RANK('[1]ICE 2020'!CG42,'[1]ICE 2020'!CG$6:CG$105,0)</f>
        <v>21</v>
      </c>
      <c r="CG42" s="47">
        <f>RANK('[1]ICE 2020'!CH42,'[1]ICE 2020'!CH$6:CH$105,0)</f>
        <v>60</v>
      </c>
      <c r="CH42" s="47">
        <f>RANK('[1]ICE 2020'!CI42,'[1]ICE 2020'!CI$6:CI$105,0)</f>
        <v>32</v>
      </c>
      <c r="CI42" s="47">
        <f>RANK('[1]ICE 2020'!CJ42,'[1]ICE 2020'!CJ$6:CJ$105,0)</f>
        <v>54</v>
      </c>
      <c r="CJ42" s="47">
        <f>RANK('[1]ICE 2020'!CK42,'[1]ICE 2020'!CK$6:CK$105,0)</f>
        <v>60</v>
      </c>
      <c r="CK42" s="48">
        <f>RANK('[1]ICE 2020'!CL42,'[1]ICE 2020'!CL$6:CL$105,0)</f>
        <v>60</v>
      </c>
      <c r="CL42" s="47">
        <f>RANK('[1]ICE 2020'!CM42,'[1]ICE 2020'!CM$6:CM$105,0)</f>
        <v>58</v>
      </c>
      <c r="CM42" s="47">
        <f>RANK('[1]ICE 2020'!CN42,'[1]ICE 2020'!CN$6:CN$105,0)</f>
        <v>21</v>
      </c>
      <c r="CN42" s="47">
        <f>RANK('[1]ICE 2020'!CO42,'[1]ICE 2020'!CO$6:CO$105,0)</f>
        <v>31</v>
      </c>
      <c r="CO42" s="48">
        <f>RANK('[1]ICE 2020'!CP42,'[1]ICE 2020'!CP$6:CP$105,0)</f>
        <v>31</v>
      </c>
    </row>
    <row r="43" spans="1:93" x14ac:dyDescent="0.2">
      <c r="A43" s="1" t="s">
        <v>145</v>
      </c>
      <c r="B43" t="s">
        <v>193</v>
      </c>
      <c r="C43" s="49">
        <f>RANK('[1]ICE 2020'!C43,'[1]ICE 2020'!C$6:C$105,0)</f>
        <v>92</v>
      </c>
      <c r="D43" s="49">
        <f>RANK('[1]ICE 2020'!D43,'[1]ICE 2020'!D$6:D$105,0)</f>
        <v>40</v>
      </c>
      <c r="E43" s="49">
        <f>RANK('[1]ICE 2020'!E43,'[1]ICE 2020'!E$6:E$105,0)</f>
        <v>100</v>
      </c>
      <c r="F43" s="49">
        <f>RANK('[1]ICE 2020'!F43,'[1]ICE 2020'!F$6:F$105,0)</f>
        <v>98</v>
      </c>
      <c r="G43" s="50">
        <f>RANK('[1]ICE 2020'!G43,'[1]ICE 2020'!G$6:G$105,0)</f>
        <v>98</v>
      </c>
      <c r="H43" s="49">
        <f>RANK('[1]ICE 2020'!H43,'[1]ICE 2020'!H$6:H$105,0)</f>
        <v>12</v>
      </c>
      <c r="I43" s="49">
        <f>RANK('[1]ICE 2020'!I43,'[1]ICE 2020'!I$6:I$105,0)</f>
        <v>58</v>
      </c>
      <c r="J43" s="49">
        <f>RANK('[1]ICE 2020'!J43,'[1]ICE 2020'!J$6:J$105,0)</f>
        <v>24</v>
      </c>
      <c r="K43" s="49">
        <f>RANK('[1]ICE 2020'!K43,'[1]ICE 2020'!K$6:K$105,0)</f>
        <v>91</v>
      </c>
      <c r="L43" s="49">
        <f>RANK('[1]ICE 2020'!L43,'[1]ICE 2020'!L$6:L$105,0)</f>
        <v>49</v>
      </c>
      <c r="M43" s="50">
        <f>RANK('[1]ICE 2020'!M43,'[1]ICE 2020'!M$6:M$105,0)</f>
        <v>49</v>
      </c>
      <c r="N43" s="49">
        <f>RANK('[1]ICE 2020'!N43,'[1]ICE 2020'!N$6:N$105,0)</f>
        <v>58</v>
      </c>
      <c r="O43" s="49">
        <f>RANK('[1]ICE 2020'!O43,'[1]ICE 2020'!O$6:O$105,0)</f>
        <v>1</v>
      </c>
      <c r="P43" s="49">
        <f>RANK('[1]ICE 2020'!P43,'[1]ICE 2020'!P$6:P$105,0)</f>
        <v>33</v>
      </c>
      <c r="Q43" s="49">
        <f>RANK('[1]ICE 2020'!Q43,'[1]ICE 2020'!Q$6:Q$105,0)</f>
        <v>42</v>
      </c>
      <c r="R43" s="50">
        <f>RANK('[1]ICE 2020'!R43,'[1]ICE 2020'!R$6:R$105,0)</f>
        <v>42</v>
      </c>
      <c r="S43" s="49">
        <f>RANK('[1]ICE 2020'!S43,'[1]ICE 2020'!S$6:S$105,0)</f>
        <v>80</v>
      </c>
      <c r="T43" s="50">
        <f>RANK('[1]ICE 2020'!T43,'[1]ICE 2020'!T$6:T$105,0)</f>
        <v>80</v>
      </c>
      <c r="U43" s="49">
        <f>RANK('[1]ICE 2020'!U43,'[1]ICE 2020'!U$6:U$105,0)</f>
        <v>28</v>
      </c>
      <c r="V43" s="49">
        <f>RANK('[1]ICE 2020'!V43,'[1]ICE 2020'!V$6:V$105,0)</f>
        <v>1</v>
      </c>
      <c r="W43" s="49">
        <f>RANK('[1]ICE 2020'!W43,'[1]ICE 2020'!W$6:W$105,0)</f>
        <v>52</v>
      </c>
      <c r="X43" s="49">
        <f>RANK('[1]ICE 2020'!X43,'[1]ICE 2020'!X$6:X$105,0)</f>
        <v>6</v>
      </c>
      <c r="Y43" s="50">
        <f>RANK('[1]ICE 2020'!Y43,'[1]ICE 2020'!Y$6:Y$105,0)</f>
        <v>6</v>
      </c>
      <c r="Z43" s="49">
        <f>RANK('[1]ICE 2020'!Z43,'[1]ICE 2020'!Z$6:Z$105,0)</f>
        <v>96</v>
      </c>
      <c r="AA43" s="49">
        <f>RANK('[1]ICE 2020'!AA43,'[1]ICE 2020'!AA$6:AA$105,0)</f>
        <v>17</v>
      </c>
      <c r="AB43" s="49">
        <f>RANK('[1]ICE 2020'!AB43,'[1]ICE 2020'!AB$6:AB$105,0)</f>
        <v>35</v>
      </c>
      <c r="AC43" s="49">
        <f>RANK('[1]ICE 2020'!AC43,'[1]ICE 2020'!AC$6:AC$105,0)</f>
        <v>17</v>
      </c>
      <c r="AD43" s="49">
        <f>RANK('[1]ICE 2020'!AE43,'[1]ICE 2020'!AE$6:AE$105,0)</f>
        <v>37</v>
      </c>
      <c r="AE43" s="50">
        <f>RANK('[1]ICE 2020'!AF43,'[1]ICE 2020'!AF$6:AF$105,0)</f>
        <v>37</v>
      </c>
      <c r="AF43" s="49">
        <f>RANK('[1]ICE 2020'!AG43,'[1]ICE 2020'!AG$6:AG$105,0)</f>
        <v>13</v>
      </c>
      <c r="AG43" s="50">
        <f>RANK('[1]ICE 2020'!AH43,'[1]ICE 2020'!AH$6:AH$105,0)</f>
        <v>13</v>
      </c>
      <c r="AH43" s="49">
        <f>RANK('[1]ICE 2020'!AI43,'[1]ICE 2020'!AI$6:AI$105,0)</f>
        <v>89</v>
      </c>
      <c r="AI43" s="49">
        <f>RANK('[1]ICE 2020'!AJ43,'[1]ICE 2020'!AJ$6:AJ$105,0)</f>
        <v>27</v>
      </c>
      <c r="AJ43" s="49">
        <f>RANK('[1]ICE 2020'!AK43,'[1]ICE 2020'!AK$6:AK$105,0)</f>
        <v>6</v>
      </c>
      <c r="AK43" s="49">
        <f>RANK('[1]ICE 2020'!AL43,'[1]ICE 2020'!AL$6:AL$105,0)</f>
        <v>26</v>
      </c>
      <c r="AL43" s="50">
        <f>RANK('[1]ICE 2020'!AM43,'[1]ICE 2020'!AM$6:AM$105,0)</f>
        <v>26</v>
      </c>
      <c r="AM43" s="49">
        <f>RANK('[1]ICE 2020'!AN43,'[1]ICE 2020'!AN$6:AN$105,0)</f>
        <v>88</v>
      </c>
      <c r="AN43" s="49">
        <f>RANK('[1]ICE 2020'!AO43,'[1]ICE 2020'!AO$6:AO$105,0)</f>
        <v>97</v>
      </c>
      <c r="AO43" s="49">
        <f>RANK('[1]ICE 2020'!AP43,'[1]ICE 2020'!AP$6:AP$105,0)</f>
        <v>19</v>
      </c>
      <c r="AP43" s="49">
        <f>RANK('[1]ICE 2020'!AQ43,'[1]ICE 2020'!AQ$6:AQ$105,0)</f>
        <v>84</v>
      </c>
      <c r="AQ43" s="50">
        <f>RANK('[1]ICE 2020'!AR43,'[1]ICE 2020'!AR$6:AR$105,0)</f>
        <v>84</v>
      </c>
      <c r="AR43" s="49">
        <f>RANK('[1]ICE 2020'!AS43,'[1]ICE 2020'!AS$6:AS$105,0)</f>
        <v>52</v>
      </c>
      <c r="AS43" s="50">
        <f>RANK('[1]ICE 2020'!AT43,'[1]ICE 2020'!AT$6:AT$105,0)</f>
        <v>52</v>
      </c>
      <c r="AT43" s="49">
        <f>RANK('[1]ICE 2020'!AU43,'[1]ICE 2020'!AU$6:AU$105,0)</f>
        <v>96</v>
      </c>
      <c r="AU43" s="49" t="s">
        <v>139</v>
      </c>
      <c r="AV43" s="49">
        <f>RANK('[1]ICE 2020'!AW43,'[1]ICE 2020'!AW$6:AW$105,0)</f>
        <v>89</v>
      </c>
      <c r="AW43" s="49">
        <f>RANK('[1]ICE 2020'!AX43,'[1]ICE 2020'!AX$6:AX$105,0)</f>
        <v>96</v>
      </c>
      <c r="AX43" s="50">
        <f>RANK('[1]ICE 2020'!AY43,'[1]ICE 2020'!AY$6:AY$105,0)</f>
        <v>96</v>
      </c>
      <c r="AY43" s="49">
        <f>RANK('[1]ICE 2020'!AZ43,'[1]ICE 2020'!AZ$6:AZ$105,0)</f>
        <v>72</v>
      </c>
      <c r="AZ43" s="49">
        <f>RANK('[1]ICE 2020'!BA43,'[1]ICE 2020'!BA$6:BA$105,0)</f>
        <v>19</v>
      </c>
      <c r="BA43" s="49">
        <f>RANK('[1]ICE 2020'!BB43,'[1]ICE 2020'!BB$6:BB$105,0)</f>
        <v>67</v>
      </c>
      <c r="BB43" s="49">
        <f>RANK('[1]ICE 2020'!BC43,'[1]ICE 2020'!BC$6:BC$105,0)</f>
        <v>22</v>
      </c>
      <c r="BC43" s="49">
        <f>RANK('[1]ICE 2020'!BD43,'[1]ICE 2020'!BD$6:BD$105,0)</f>
        <v>64</v>
      </c>
      <c r="BD43" s="49">
        <f>RANK('[1]ICE 2020'!BE43,'[1]ICE 2020'!BE$6:BE$105,0)</f>
        <v>61</v>
      </c>
      <c r="BE43" s="50">
        <f>RANK('[1]ICE 2020'!BF43,'[1]ICE 2020'!BF$6:BF$105,0)</f>
        <v>61</v>
      </c>
      <c r="BF43" s="49">
        <f>RANK('[1]ICE 2020'!BG43,'[1]ICE 2020'!BG$6:BG$105,0)</f>
        <v>32</v>
      </c>
      <c r="BG43" s="49">
        <f>RANK('[1]ICE 2020'!BH43,'[1]ICE 2020'!BH$6:BH$105,0)</f>
        <v>3</v>
      </c>
      <c r="BH43" s="49">
        <f>RANK('[1]ICE 2020'!BI43,'[1]ICE 2020'!BI$6:BI$105,0)</f>
        <v>98</v>
      </c>
      <c r="BI43" s="49">
        <f>RANK('[1]ICE 2020'!BJ43,'[1]ICE 2020'!BJ$6:BJ$105,0)</f>
        <v>98</v>
      </c>
      <c r="BJ43" s="49">
        <f>RANK('[1]ICE 2020'!BK43,'[1]ICE 2020'!BK$6:BK$105,0)</f>
        <v>46</v>
      </c>
      <c r="BK43" s="50">
        <f>RANK('[1]ICE 2020'!BL43,'[1]ICE 2020'!BL$6:BL$105,0)</f>
        <v>46</v>
      </c>
      <c r="BL43" s="49">
        <f>RANK('[1]ICE 2020'!BM43,'[1]ICE 2020'!BM$6:BM$105,0)</f>
        <v>58</v>
      </c>
      <c r="BM43" s="50">
        <f>RANK('[1]ICE 2020'!BN43,'[1]ICE 2020'!BN$6:BN$105,0)</f>
        <v>58</v>
      </c>
      <c r="BN43" s="49">
        <f>RANK('[1]ICE 2020'!BO43,'[1]ICE 2020'!BO$6:BO$105,0)</f>
        <v>62</v>
      </c>
      <c r="BO43" s="49">
        <f>RANK('[1]ICE 2020'!BP43,'[1]ICE 2020'!BP$6:BP$105,0)</f>
        <v>93</v>
      </c>
      <c r="BP43" s="49">
        <f>RANK('[1]ICE 2020'!BQ43,'[1]ICE 2020'!BQ$6:BQ$105,0)</f>
        <v>41</v>
      </c>
      <c r="BQ43" s="49">
        <f>RANK('[1]ICE 2020'!BR43,'[1]ICE 2020'!BR$6:BR$105,0)</f>
        <v>93</v>
      </c>
      <c r="BR43" s="49">
        <f>RANK('[1]ICE 2020'!BS43,'[1]ICE 2020'!BS$6:BS$105,0)</f>
        <v>91</v>
      </c>
      <c r="BS43" s="49">
        <f>RANK('[1]ICE 2020'!BT43,'[1]ICE 2020'!BT$6:BT$105,0)</f>
        <v>89</v>
      </c>
      <c r="BT43" s="50">
        <f>RANK('[1]ICE 2020'!BU43,'[1]ICE 2020'!BU$6:BU$105,0)</f>
        <v>89</v>
      </c>
      <c r="BU43" s="49">
        <f>RANK('[1]ICE 2020'!BV43,'[1]ICE 2020'!BV$6:BV$105,0)</f>
        <v>97</v>
      </c>
      <c r="BV43" s="49">
        <f>RANK('[1]ICE 2020'!BW43,'[1]ICE 2020'!BW$6:BW$105,0)</f>
        <v>86</v>
      </c>
      <c r="BW43" s="49">
        <f>RANK('[1]ICE 2020'!BX43,'[1]ICE 2020'!BX$6:BX$105,0)</f>
        <v>46</v>
      </c>
      <c r="BX43" s="49">
        <f>RANK('[1]ICE 2020'!BY43,'[1]ICE 2020'!BY$6:BY$105,0)</f>
        <v>95</v>
      </c>
      <c r="BY43" s="50">
        <f>RANK('[1]ICE 2020'!BZ43,'[1]ICE 2020'!BZ$6:BZ$105,0)</f>
        <v>95</v>
      </c>
      <c r="BZ43" s="49">
        <f>RANK('[1]ICE 2020'!CA43,'[1]ICE 2020'!CA$6:CA$105,0)</f>
        <v>95</v>
      </c>
      <c r="CA43" s="50">
        <f>RANK('[1]ICE 2020'!CB43,'[1]ICE 2020'!CB$6:CB$105,0)</f>
        <v>95</v>
      </c>
      <c r="CB43" s="49">
        <f>RANK('[1]ICE 2020'!CC43,'[1]ICE 2020'!CC$6:CC$105,0)</f>
        <v>32</v>
      </c>
      <c r="CC43" s="49">
        <f>RANK('[1]ICE 2020'!CD43,'[1]ICE 2020'!CD$6:CD$105,0)</f>
        <v>56</v>
      </c>
      <c r="CD43" s="49">
        <f>RANK('[1]ICE 2020'!CE43,'[1]ICE 2020'!CE$6:CE$105,0)</f>
        <v>53</v>
      </c>
      <c r="CE43" s="49">
        <f>RANK('[1]ICE 2020'!CF43,'[1]ICE 2020'!CF$6:CF$105,0)</f>
        <v>52</v>
      </c>
      <c r="CF43" s="49">
        <f>RANK('[1]ICE 2020'!CG43,'[1]ICE 2020'!CG$6:CG$105,0)</f>
        <v>21</v>
      </c>
      <c r="CG43" s="49">
        <f>RANK('[1]ICE 2020'!CH43,'[1]ICE 2020'!CH$6:CH$105,0)</f>
        <v>60</v>
      </c>
      <c r="CH43" s="49">
        <f>RANK('[1]ICE 2020'!CI43,'[1]ICE 2020'!CI$6:CI$105,0)</f>
        <v>32</v>
      </c>
      <c r="CI43" s="49">
        <f>RANK('[1]ICE 2020'!CJ43,'[1]ICE 2020'!CJ$6:CJ$105,0)</f>
        <v>54</v>
      </c>
      <c r="CJ43" s="49">
        <f>RANK('[1]ICE 2020'!CK43,'[1]ICE 2020'!CK$6:CK$105,0)</f>
        <v>60</v>
      </c>
      <c r="CK43" s="50">
        <f>RANK('[1]ICE 2020'!CL43,'[1]ICE 2020'!CL$6:CL$105,0)</f>
        <v>60</v>
      </c>
      <c r="CL43" s="49">
        <f>RANK('[1]ICE 2020'!CM43,'[1]ICE 2020'!CM$6:CM$105,0)</f>
        <v>72</v>
      </c>
      <c r="CM43" s="49">
        <f>RANK('[1]ICE 2020'!CN43,'[1]ICE 2020'!CN$6:CN$105,0)</f>
        <v>33</v>
      </c>
      <c r="CN43" s="49">
        <f>RANK('[1]ICE 2020'!CO43,'[1]ICE 2020'!CO$6:CO$105,0)</f>
        <v>56</v>
      </c>
      <c r="CO43" s="50">
        <f>RANK('[1]ICE 2020'!CP43,'[1]ICE 2020'!CP$6:CP$105,0)</f>
        <v>56</v>
      </c>
    </row>
    <row r="44" spans="1:93" x14ac:dyDescent="0.2">
      <c r="A44" s="45" t="s">
        <v>172</v>
      </c>
      <c r="B44" s="46" t="s">
        <v>194</v>
      </c>
      <c r="C44" s="47">
        <f>RANK('[1]ICE 2020'!C44,'[1]ICE 2020'!C$6:C$105,0)</f>
        <v>72</v>
      </c>
      <c r="D44" s="47">
        <f>RANK('[1]ICE 2020'!D44,'[1]ICE 2020'!D$6:D$105,0)</f>
        <v>75</v>
      </c>
      <c r="E44" s="47">
        <f>RANK('[1]ICE 2020'!E44,'[1]ICE 2020'!E$6:E$105,0)</f>
        <v>36</v>
      </c>
      <c r="F44" s="47">
        <f>RANK('[1]ICE 2020'!F44,'[1]ICE 2020'!F$6:F$105,0)</f>
        <v>56</v>
      </c>
      <c r="G44" s="48">
        <f>RANK('[1]ICE 2020'!G44,'[1]ICE 2020'!G$6:G$105,0)</f>
        <v>56</v>
      </c>
      <c r="H44" s="47">
        <f>RANK('[1]ICE 2020'!H44,'[1]ICE 2020'!H$6:H$105,0)</f>
        <v>72</v>
      </c>
      <c r="I44" s="47">
        <f>RANK('[1]ICE 2020'!I44,'[1]ICE 2020'!I$6:I$105,0)</f>
        <v>52</v>
      </c>
      <c r="J44" s="47">
        <f>RANK('[1]ICE 2020'!J44,'[1]ICE 2020'!J$6:J$105,0)</f>
        <v>30</v>
      </c>
      <c r="K44" s="47">
        <f>RANK('[1]ICE 2020'!K44,'[1]ICE 2020'!K$6:K$105,0)</f>
        <v>65</v>
      </c>
      <c r="L44" s="47">
        <f>RANK('[1]ICE 2020'!L44,'[1]ICE 2020'!L$6:L$105,0)</f>
        <v>66</v>
      </c>
      <c r="M44" s="48">
        <f>RANK('[1]ICE 2020'!M44,'[1]ICE 2020'!M$6:M$105,0)</f>
        <v>66</v>
      </c>
      <c r="N44" s="47">
        <f>RANK('[1]ICE 2020'!N44,'[1]ICE 2020'!N$6:N$105,0)</f>
        <v>72</v>
      </c>
      <c r="O44" s="47">
        <f>RANK('[1]ICE 2020'!O44,'[1]ICE 2020'!O$6:O$105,0)</f>
        <v>81</v>
      </c>
      <c r="P44" s="47">
        <f>RANK('[1]ICE 2020'!P44,'[1]ICE 2020'!P$6:P$105,0)</f>
        <v>18</v>
      </c>
      <c r="Q44" s="47">
        <f>RANK('[1]ICE 2020'!Q44,'[1]ICE 2020'!Q$6:Q$105,0)</f>
        <v>89</v>
      </c>
      <c r="R44" s="48">
        <f>RANK('[1]ICE 2020'!R44,'[1]ICE 2020'!R$6:R$105,0)</f>
        <v>89</v>
      </c>
      <c r="S44" s="47">
        <f>RANK('[1]ICE 2020'!S44,'[1]ICE 2020'!S$6:S$105,0)</f>
        <v>91</v>
      </c>
      <c r="T44" s="48">
        <f>RANK('[1]ICE 2020'!T44,'[1]ICE 2020'!T$6:T$105,0)</f>
        <v>91</v>
      </c>
      <c r="U44" s="47">
        <f>RANK('[1]ICE 2020'!U44,'[1]ICE 2020'!U$6:U$105,0)</f>
        <v>5</v>
      </c>
      <c r="V44" s="47">
        <f>RANK('[1]ICE 2020'!V44,'[1]ICE 2020'!V$6:V$105,0)</f>
        <v>34</v>
      </c>
      <c r="W44" s="47">
        <f>RANK('[1]ICE 2020'!W44,'[1]ICE 2020'!W$6:W$105,0)</f>
        <v>19</v>
      </c>
      <c r="X44" s="47">
        <f>RANK('[1]ICE 2020'!X44,'[1]ICE 2020'!X$6:X$105,0)</f>
        <v>14</v>
      </c>
      <c r="Y44" s="48">
        <f>RANK('[1]ICE 2020'!Y44,'[1]ICE 2020'!Y$6:Y$105,0)</f>
        <v>14</v>
      </c>
      <c r="Z44" s="47">
        <f>RANK('[1]ICE 2020'!Z44,'[1]ICE 2020'!Z$6:Z$105,0)</f>
        <v>95</v>
      </c>
      <c r="AA44" s="47">
        <f>RANK('[1]ICE 2020'!AA44,'[1]ICE 2020'!AA$6:AA$105,0)</f>
        <v>95</v>
      </c>
      <c r="AB44" s="47">
        <f>RANK('[1]ICE 2020'!AB44,'[1]ICE 2020'!AB$6:AB$105,0)</f>
        <v>57</v>
      </c>
      <c r="AC44" s="47">
        <f>RANK('[1]ICE 2020'!AC44,'[1]ICE 2020'!AC$6:AC$105,0)</f>
        <v>70</v>
      </c>
      <c r="AD44" s="47">
        <f>RANK('[1]ICE 2020'!AE44,'[1]ICE 2020'!AE$6:AE$105,0)</f>
        <v>96</v>
      </c>
      <c r="AE44" s="48">
        <f>RANK('[1]ICE 2020'!AF44,'[1]ICE 2020'!AF$6:AF$105,0)</f>
        <v>96</v>
      </c>
      <c r="AF44" s="47">
        <f>RANK('[1]ICE 2020'!AG44,'[1]ICE 2020'!AG$6:AG$105,0)</f>
        <v>65</v>
      </c>
      <c r="AG44" s="48">
        <f>RANK('[1]ICE 2020'!AH44,'[1]ICE 2020'!AH$6:AH$105,0)</f>
        <v>65</v>
      </c>
      <c r="AH44" s="47">
        <f>RANK('[1]ICE 2020'!AI44,'[1]ICE 2020'!AI$6:AI$105,0)</f>
        <v>87</v>
      </c>
      <c r="AI44" s="47">
        <f>RANK('[1]ICE 2020'!AJ44,'[1]ICE 2020'!AJ$6:AJ$105,0)</f>
        <v>89</v>
      </c>
      <c r="AJ44" s="47">
        <f>RANK('[1]ICE 2020'!AK44,'[1]ICE 2020'!AK$6:AK$105,0)</f>
        <v>63</v>
      </c>
      <c r="AK44" s="47">
        <f>RANK('[1]ICE 2020'!AL44,'[1]ICE 2020'!AL$6:AL$105,0)</f>
        <v>94</v>
      </c>
      <c r="AL44" s="48">
        <f>RANK('[1]ICE 2020'!AM44,'[1]ICE 2020'!AM$6:AM$105,0)</f>
        <v>94</v>
      </c>
      <c r="AM44" s="47">
        <f>RANK('[1]ICE 2020'!AN44,'[1]ICE 2020'!AN$6:AN$105,0)</f>
        <v>86</v>
      </c>
      <c r="AN44" s="47">
        <f>RANK('[1]ICE 2020'!AO44,'[1]ICE 2020'!AO$6:AO$105,0)</f>
        <v>54</v>
      </c>
      <c r="AO44" s="47">
        <f>RANK('[1]ICE 2020'!AP44,'[1]ICE 2020'!AP$6:AP$105,0)</f>
        <v>31</v>
      </c>
      <c r="AP44" s="47">
        <f>RANK('[1]ICE 2020'!AQ44,'[1]ICE 2020'!AQ$6:AQ$105,0)</f>
        <v>59</v>
      </c>
      <c r="AQ44" s="48">
        <f>RANK('[1]ICE 2020'!AR44,'[1]ICE 2020'!AR$6:AR$105,0)</f>
        <v>59</v>
      </c>
      <c r="AR44" s="47">
        <f>RANK('[1]ICE 2020'!AS44,'[1]ICE 2020'!AS$6:AS$105,0)</f>
        <v>92</v>
      </c>
      <c r="AS44" s="48">
        <f>RANK('[1]ICE 2020'!AT44,'[1]ICE 2020'!AT$6:AT$105,0)</f>
        <v>92</v>
      </c>
      <c r="AT44" s="47">
        <f>RANK('[1]ICE 2020'!AU44,'[1]ICE 2020'!AU$6:AU$105,0)</f>
        <v>93</v>
      </c>
      <c r="AU44" s="47" t="s">
        <v>139</v>
      </c>
      <c r="AV44" s="47">
        <f>RANK('[1]ICE 2020'!AW44,'[1]ICE 2020'!AW$6:AW$105,0)</f>
        <v>94</v>
      </c>
      <c r="AW44" s="47">
        <f>RANK('[1]ICE 2020'!AX44,'[1]ICE 2020'!AX$6:AX$105,0)</f>
        <v>97</v>
      </c>
      <c r="AX44" s="48">
        <f>RANK('[1]ICE 2020'!AY44,'[1]ICE 2020'!AY$6:AY$105,0)</f>
        <v>97</v>
      </c>
      <c r="AY44" s="47">
        <f>RANK('[1]ICE 2020'!AZ44,'[1]ICE 2020'!AZ$6:AZ$105,0)</f>
        <v>72</v>
      </c>
      <c r="AZ44" s="47">
        <f>RANK('[1]ICE 2020'!BA44,'[1]ICE 2020'!BA$6:BA$105,0)</f>
        <v>56</v>
      </c>
      <c r="BA44" s="47">
        <f>RANK('[1]ICE 2020'!BB44,'[1]ICE 2020'!BB$6:BB$105,0)</f>
        <v>67</v>
      </c>
      <c r="BB44" s="47">
        <f>RANK('[1]ICE 2020'!BC44,'[1]ICE 2020'!BC$6:BC$105,0)</f>
        <v>22</v>
      </c>
      <c r="BC44" s="47">
        <f>RANK('[1]ICE 2020'!BD44,'[1]ICE 2020'!BD$6:BD$105,0)</f>
        <v>77</v>
      </c>
      <c r="BD44" s="47">
        <f>RANK('[1]ICE 2020'!BE44,'[1]ICE 2020'!BE$6:BE$105,0)</f>
        <v>86</v>
      </c>
      <c r="BE44" s="48">
        <f>RANK('[1]ICE 2020'!BF44,'[1]ICE 2020'!BF$6:BF$105,0)</f>
        <v>86</v>
      </c>
      <c r="BF44" s="47">
        <f>RANK('[1]ICE 2020'!BG44,'[1]ICE 2020'!BG$6:BG$105,0)</f>
        <v>83</v>
      </c>
      <c r="BG44" s="47">
        <f>RANK('[1]ICE 2020'!BH44,'[1]ICE 2020'!BH$6:BH$105,0)</f>
        <v>45</v>
      </c>
      <c r="BH44" s="47">
        <f>RANK('[1]ICE 2020'!BI44,'[1]ICE 2020'!BI$6:BI$105,0)</f>
        <v>92</v>
      </c>
      <c r="BI44" s="47">
        <f>RANK('[1]ICE 2020'!BJ44,'[1]ICE 2020'!BJ$6:BJ$105,0)</f>
        <v>63</v>
      </c>
      <c r="BJ44" s="47">
        <f>RANK('[1]ICE 2020'!BK44,'[1]ICE 2020'!BK$6:BK$105,0)</f>
        <v>87</v>
      </c>
      <c r="BK44" s="48">
        <f>RANK('[1]ICE 2020'!BL44,'[1]ICE 2020'!BL$6:BL$105,0)</f>
        <v>87</v>
      </c>
      <c r="BL44" s="47">
        <f>RANK('[1]ICE 2020'!BM44,'[1]ICE 2020'!BM$6:BM$105,0)</f>
        <v>87</v>
      </c>
      <c r="BM44" s="48">
        <f>RANK('[1]ICE 2020'!BN44,'[1]ICE 2020'!BN$6:BN$105,0)</f>
        <v>87</v>
      </c>
      <c r="BN44" s="47">
        <f>RANK('[1]ICE 2020'!BO44,'[1]ICE 2020'!BO$6:BO$105,0)</f>
        <v>53</v>
      </c>
      <c r="BO44" s="47">
        <f>RANK('[1]ICE 2020'!BP44,'[1]ICE 2020'!BP$6:BP$105,0)</f>
        <v>91</v>
      </c>
      <c r="BP44" s="47">
        <f>RANK('[1]ICE 2020'!BQ44,'[1]ICE 2020'!BQ$6:BQ$105,0)</f>
        <v>88</v>
      </c>
      <c r="BQ44" s="47">
        <f>RANK('[1]ICE 2020'!BR44,'[1]ICE 2020'!BR$6:BR$105,0)</f>
        <v>97</v>
      </c>
      <c r="BR44" s="47">
        <f>RANK('[1]ICE 2020'!BS44,'[1]ICE 2020'!BS$6:BS$105,0)</f>
        <v>90</v>
      </c>
      <c r="BS44" s="47">
        <f>RANK('[1]ICE 2020'!BT44,'[1]ICE 2020'!BT$6:BT$105,0)</f>
        <v>96</v>
      </c>
      <c r="BT44" s="48">
        <f>RANK('[1]ICE 2020'!BU44,'[1]ICE 2020'!BU$6:BU$105,0)</f>
        <v>96</v>
      </c>
      <c r="BU44" s="47">
        <f>RANK('[1]ICE 2020'!BV44,'[1]ICE 2020'!BV$6:BV$105,0)</f>
        <v>96</v>
      </c>
      <c r="BV44" s="47">
        <f>RANK('[1]ICE 2020'!BW44,'[1]ICE 2020'!BW$6:BW$105,0)</f>
        <v>91</v>
      </c>
      <c r="BW44" s="47">
        <f>RANK('[1]ICE 2020'!BX44,'[1]ICE 2020'!BX$6:BX$105,0)</f>
        <v>63</v>
      </c>
      <c r="BX44" s="47">
        <f>RANK('[1]ICE 2020'!BY44,'[1]ICE 2020'!BY$6:BY$105,0)</f>
        <v>99</v>
      </c>
      <c r="BY44" s="48">
        <f>RANK('[1]ICE 2020'!BZ44,'[1]ICE 2020'!BZ$6:BZ$105,0)</f>
        <v>99</v>
      </c>
      <c r="BZ44" s="47">
        <f>RANK('[1]ICE 2020'!CA44,'[1]ICE 2020'!CA$6:CA$105,0)</f>
        <v>98</v>
      </c>
      <c r="CA44" s="48">
        <f>RANK('[1]ICE 2020'!CB44,'[1]ICE 2020'!CB$6:CB$105,0)</f>
        <v>98</v>
      </c>
      <c r="CB44" s="47">
        <f>RANK('[1]ICE 2020'!CC44,'[1]ICE 2020'!CC$6:CC$105,0)</f>
        <v>5</v>
      </c>
      <c r="CC44" s="47">
        <f>RANK('[1]ICE 2020'!CD44,'[1]ICE 2020'!CD$6:CD$105,0)</f>
        <v>5</v>
      </c>
      <c r="CD44" s="47">
        <f>RANK('[1]ICE 2020'!CE44,'[1]ICE 2020'!CE$6:CE$105,0)</f>
        <v>7</v>
      </c>
      <c r="CE44" s="47">
        <f>RANK('[1]ICE 2020'!CF44,'[1]ICE 2020'!CF$6:CF$105,0)</f>
        <v>17</v>
      </c>
      <c r="CF44" s="47">
        <f>RANK('[1]ICE 2020'!CG44,'[1]ICE 2020'!CG$6:CG$105,0)</f>
        <v>10</v>
      </c>
      <c r="CG44" s="47">
        <f>RANK('[1]ICE 2020'!CH44,'[1]ICE 2020'!CH$6:CH$105,0)</f>
        <v>14</v>
      </c>
      <c r="CH44" s="47">
        <f>RANK('[1]ICE 2020'!CI44,'[1]ICE 2020'!CI$6:CI$105,0)</f>
        <v>5</v>
      </c>
      <c r="CI44" s="47">
        <f>RANK('[1]ICE 2020'!CJ44,'[1]ICE 2020'!CJ$6:CJ$105,0)</f>
        <v>54</v>
      </c>
      <c r="CJ44" s="47">
        <f>RANK('[1]ICE 2020'!CK44,'[1]ICE 2020'!CK$6:CK$105,0)</f>
        <v>6</v>
      </c>
      <c r="CK44" s="48">
        <f>RANK('[1]ICE 2020'!CL44,'[1]ICE 2020'!CL$6:CL$105,0)</f>
        <v>6</v>
      </c>
      <c r="CL44" s="47">
        <f>RANK('[1]ICE 2020'!CM44,'[1]ICE 2020'!CM$6:CM$105,0)</f>
        <v>90</v>
      </c>
      <c r="CM44" s="47">
        <f>RANK('[1]ICE 2020'!CN44,'[1]ICE 2020'!CN$6:CN$105,0)</f>
        <v>91</v>
      </c>
      <c r="CN44" s="47">
        <f>RANK('[1]ICE 2020'!CO44,'[1]ICE 2020'!CO$6:CO$105,0)</f>
        <v>99</v>
      </c>
      <c r="CO44" s="48">
        <f>RANK('[1]ICE 2020'!CP44,'[1]ICE 2020'!CP$6:CP$105,0)</f>
        <v>99</v>
      </c>
    </row>
    <row r="45" spans="1:93" x14ac:dyDescent="0.2">
      <c r="A45" s="1" t="s">
        <v>161</v>
      </c>
      <c r="B45" t="s">
        <v>195</v>
      </c>
      <c r="C45" s="49">
        <f>RANK('[1]ICE 2020'!C45,'[1]ICE 2020'!C$6:C$105,0)</f>
        <v>75</v>
      </c>
      <c r="D45" s="49">
        <f>RANK('[1]ICE 2020'!D45,'[1]ICE 2020'!D$6:D$105,0)</f>
        <v>30</v>
      </c>
      <c r="E45" s="49">
        <f>RANK('[1]ICE 2020'!E45,'[1]ICE 2020'!E$6:E$105,0)</f>
        <v>68</v>
      </c>
      <c r="F45" s="49">
        <f>RANK('[1]ICE 2020'!F45,'[1]ICE 2020'!F$6:F$105,0)</f>
        <v>55</v>
      </c>
      <c r="G45" s="50">
        <f>RANK('[1]ICE 2020'!G45,'[1]ICE 2020'!G$6:G$105,0)</f>
        <v>55</v>
      </c>
      <c r="H45" s="49">
        <f>RANK('[1]ICE 2020'!H45,'[1]ICE 2020'!H$6:H$105,0)</f>
        <v>85</v>
      </c>
      <c r="I45" s="49">
        <f>RANK('[1]ICE 2020'!I45,'[1]ICE 2020'!I$6:I$105,0)</f>
        <v>31</v>
      </c>
      <c r="J45" s="49">
        <f>RANK('[1]ICE 2020'!J45,'[1]ICE 2020'!J$6:J$105,0)</f>
        <v>71</v>
      </c>
      <c r="K45" s="49">
        <f>RANK('[1]ICE 2020'!K45,'[1]ICE 2020'!K$6:K$105,0)</f>
        <v>38</v>
      </c>
      <c r="L45" s="49">
        <f>RANK('[1]ICE 2020'!L45,'[1]ICE 2020'!L$6:L$105,0)</f>
        <v>65</v>
      </c>
      <c r="M45" s="50">
        <f>RANK('[1]ICE 2020'!M45,'[1]ICE 2020'!M$6:M$105,0)</f>
        <v>65</v>
      </c>
      <c r="N45" s="49">
        <f>RANK('[1]ICE 2020'!N45,'[1]ICE 2020'!N$6:N$105,0)</f>
        <v>62</v>
      </c>
      <c r="O45" s="49">
        <f>RANK('[1]ICE 2020'!O45,'[1]ICE 2020'!O$6:O$105,0)</f>
        <v>1</v>
      </c>
      <c r="P45" s="49">
        <f>RANK('[1]ICE 2020'!P45,'[1]ICE 2020'!P$6:P$105,0)</f>
        <v>71</v>
      </c>
      <c r="Q45" s="49">
        <f>RANK('[1]ICE 2020'!Q45,'[1]ICE 2020'!Q$6:Q$105,0)</f>
        <v>67</v>
      </c>
      <c r="R45" s="50">
        <f>RANK('[1]ICE 2020'!R45,'[1]ICE 2020'!R$6:R$105,0)</f>
        <v>67</v>
      </c>
      <c r="S45" s="49">
        <f>RANK('[1]ICE 2020'!S45,'[1]ICE 2020'!S$6:S$105,0)</f>
        <v>77</v>
      </c>
      <c r="T45" s="50">
        <f>RANK('[1]ICE 2020'!T45,'[1]ICE 2020'!T$6:T$105,0)</f>
        <v>77</v>
      </c>
      <c r="U45" s="49">
        <f>RANK('[1]ICE 2020'!U45,'[1]ICE 2020'!U$6:U$105,0)</f>
        <v>67</v>
      </c>
      <c r="V45" s="49">
        <f>RANK('[1]ICE 2020'!V45,'[1]ICE 2020'!V$6:V$105,0)</f>
        <v>68</v>
      </c>
      <c r="W45" s="49">
        <f>RANK('[1]ICE 2020'!W45,'[1]ICE 2020'!W$6:W$105,0)</f>
        <v>23</v>
      </c>
      <c r="X45" s="49">
        <f>RANK('[1]ICE 2020'!X45,'[1]ICE 2020'!X$6:X$105,0)</f>
        <v>86</v>
      </c>
      <c r="Y45" s="50">
        <f>RANK('[1]ICE 2020'!Y45,'[1]ICE 2020'!Y$6:Y$105,0)</f>
        <v>86</v>
      </c>
      <c r="Z45" s="49">
        <f>RANK('[1]ICE 2020'!Z45,'[1]ICE 2020'!Z$6:Z$105,0)</f>
        <v>52</v>
      </c>
      <c r="AA45" s="49">
        <f>RANK('[1]ICE 2020'!AA45,'[1]ICE 2020'!AA$6:AA$105,0)</f>
        <v>77</v>
      </c>
      <c r="AB45" s="49">
        <f>RANK('[1]ICE 2020'!AB45,'[1]ICE 2020'!AB$6:AB$105,0)</f>
        <v>56</v>
      </c>
      <c r="AC45" s="49">
        <f>RANK('[1]ICE 2020'!AC45,'[1]ICE 2020'!AC$6:AC$105,0)</f>
        <v>63</v>
      </c>
      <c r="AD45" s="49">
        <f>RANK('[1]ICE 2020'!AE45,'[1]ICE 2020'!AE$6:AE$105,0)</f>
        <v>66</v>
      </c>
      <c r="AE45" s="50">
        <f>RANK('[1]ICE 2020'!AF45,'[1]ICE 2020'!AF$6:AF$105,0)</f>
        <v>66</v>
      </c>
      <c r="AF45" s="49">
        <f>RANK('[1]ICE 2020'!AG45,'[1]ICE 2020'!AG$6:AG$105,0)</f>
        <v>88</v>
      </c>
      <c r="AG45" s="50">
        <f>RANK('[1]ICE 2020'!AH45,'[1]ICE 2020'!AH$6:AH$105,0)</f>
        <v>88</v>
      </c>
      <c r="AH45" s="49">
        <f>RANK('[1]ICE 2020'!AI45,'[1]ICE 2020'!AI$6:AI$105,0)</f>
        <v>49</v>
      </c>
      <c r="AI45" s="49">
        <f>RANK('[1]ICE 2020'!AJ45,'[1]ICE 2020'!AJ$6:AJ$105,0)</f>
        <v>47</v>
      </c>
      <c r="AJ45" s="49">
        <f>RANK('[1]ICE 2020'!AK45,'[1]ICE 2020'!AK$6:AK$105,0)</f>
        <v>91</v>
      </c>
      <c r="AK45" s="49">
        <f>RANK('[1]ICE 2020'!AL45,'[1]ICE 2020'!AL$6:AL$105,0)</f>
        <v>69</v>
      </c>
      <c r="AL45" s="50">
        <f>RANK('[1]ICE 2020'!AM45,'[1]ICE 2020'!AM$6:AM$105,0)</f>
        <v>69</v>
      </c>
      <c r="AM45" s="49">
        <f>RANK('[1]ICE 2020'!AN45,'[1]ICE 2020'!AN$6:AN$105,0)</f>
        <v>68</v>
      </c>
      <c r="AN45" s="49">
        <f>RANK('[1]ICE 2020'!AO45,'[1]ICE 2020'!AO$6:AO$105,0)</f>
        <v>70</v>
      </c>
      <c r="AO45" s="49">
        <f>RANK('[1]ICE 2020'!AP45,'[1]ICE 2020'!AP$6:AP$105,0)</f>
        <v>81</v>
      </c>
      <c r="AP45" s="49">
        <f>RANK('[1]ICE 2020'!AQ45,'[1]ICE 2020'!AQ$6:AQ$105,0)</f>
        <v>91</v>
      </c>
      <c r="AQ45" s="50">
        <f>RANK('[1]ICE 2020'!AR45,'[1]ICE 2020'!AR$6:AR$105,0)</f>
        <v>91</v>
      </c>
      <c r="AR45" s="49">
        <f>RANK('[1]ICE 2020'!AS45,'[1]ICE 2020'!AS$6:AS$105,0)</f>
        <v>87</v>
      </c>
      <c r="AS45" s="50">
        <f>RANK('[1]ICE 2020'!AT45,'[1]ICE 2020'!AT$6:AT$105,0)</f>
        <v>87</v>
      </c>
      <c r="AT45" s="49">
        <f>RANK('[1]ICE 2020'!AU45,'[1]ICE 2020'!AU$6:AU$105,0)</f>
        <v>13</v>
      </c>
      <c r="AU45" s="49" t="s">
        <v>139</v>
      </c>
      <c r="AV45" s="49">
        <f>RANK('[1]ICE 2020'!AW45,'[1]ICE 2020'!AW$6:AW$105,0)</f>
        <v>50</v>
      </c>
      <c r="AW45" s="49">
        <f>RANK('[1]ICE 2020'!AX45,'[1]ICE 2020'!AX$6:AX$105,0)</f>
        <v>39</v>
      </c>
      <c r="AX45" s="50">
        <f>RANK('[1]ICE 2020'!AY45,'[1]ICE 2020'!AY$6:AY$105,0)</f>
        <v>39</v>
      </c>
      <c r="AY45" s="49">
        <f>RANK('[1]ICE 2020'!AZ45,'[1]ICE 2020'!AZ$6:AZ$105,0)</f>
        <v>16</v>
      </c>
      <c r="AZ45" s="49">
        <f>RANK('[1]ICE 2020'!BA45,'[1]ICE 2020'!BA$6:BA$105,0)</f>
        <v>72</v>
      </c>
      <c r="BA45" s="49">
        <f>RANK('[1]ICE 2020'!BB45,'[1]ICE 2020'!BB$6:BB$105,0)</f>
        <v>46</v>
      </c>
      <c r="BB45" s="49">
        <f>RANK('[1]ICE 2020'!BC45,'[1]ICE 2020'!BC$6:BC$105,0)</f>
        <v>22</v>
      </c>
      <c r="BC45" s="49">
        <f>RANK('[1]ICE 2020'!BD45,'[1]ICE 2020'!BD$6:BD$105,0)</f>
        <v>63</v>
      </c>
      <c r="BD45" s="49">
        <f>RANK('[1]ICE 2020'!BE45,'[1]ICE 2020'!BE$6:BE$105,0)</f>
        <v>56</v>
      </c>
      <c r="BE45" s="50">
        <f>RANK('[1]ICE 2020'!BF45,'[1]ICE 2020'!BF$6:BF$105,0)</f>
        <v>56</v>
      </c>
      <c r="BF45" s="49">
        <f>RANK('[1]ICE 2020'!BG45,'[1]ICE 2020'!BG$6:BG$105,0)</f>
        <v>9</v>
      </c>
      <c r="BG45" s="49">
        <f>RANK('[1]ICE 2020'!BH45,'[1]ICE 2020'!BH$6:BH$105,0)</f>
        <v>95</v>
      </c>
      <c r="BH45" s="49">
        <f>RANK('[1]ICE 2020'!BI45,'[1]ICE 2020'!BI$6:BI$105,0)</f>
        <v>35</v>
      </c>
      <c r="BI45" s="49">
        <f>RANK('[1]ICE 2020'!BJ45,'[1]ICE 2020'!BJ$6:BJ$105,0)</f>
        <v>37</v>
      </c>
      <c r="BJ45" s="49">
        <f>RANK('[1]ICE 2020'!BK45,'[1]ICE 2020'!BK$6:BK$105,0)</f>
        <v>34</v>
      </c>
      <c r="BK45" s="50">
        <f>RANK('[1]ICE 2020'!BL45,'[1]ICE 2020'!BL$6:BL$105,0)</f>
        <v>34</v>
      </c>
      <c r="BL45" s="49">
        <f>RANK('[1]ICE 2020'!BM45,'[1]ICE 2020'!BM$6:BM$105,0)</f>
        <v>44</v>
      </c>
      <c r="BM45" s="50">
        <f>RANK('[1]ICE 2020'!BN45,'[1]ICE 2020'!BN$6:BN$105,0)</f>
        <v>44</v>
      </c>
      <c r="BN45" s="49">
        <f>RANK('[1]ICE 2020'!BO45,'[1]ICE 2020'!BO$6:BO$105,0)</f>
        <v>78</v>
      </c>
      <c r="BO45" s="49">
        <f>RANK('[1]ICE 2020'!BP45,'[1]ICE 2020'!BP$6:BP$105,0)</f>
        <v>38</v>
      </c>
      <c r="BP45" s="49">
        <f>RANK('[1]ICE 2020'!BQ45,'[1]ICE 2020'!BQ$6:BQ$105,0)</f>
        <v>55</v>
      </c>
      <c r="BQ45" s="49">
        <f>RANK('[1]ICE 2020'!BR45,'[1]ICE 2020'!BR$6:BR$105,0)</f>
        <v>31</v>
      </c>
      <c r="BR45" s="49">
        <f>RANK('[1]ICE 2020'!BS45,'[1]ICE 2020'!BS$6:BS$105,0)</f>
        <v>53</v>
      </c>
      <c r="BS45" s="49">
        <f>RANK('[1]ICE 2020'!BT45,'[1]ICE 2020'!BT$6:BT$105,0)</f>
        <v>49</v>
      </c>
      <c r="BT45" s="50">
        <f>RANK('[1]ICE 2020'!BU45,'[1]ICE 2020'!BU$6:BU$105,0)</f>
        <v>49</v>
      </c>
      <c r="BU45" s="49">
        <f>RANK('[1]ICE 2020'!BV45,'[1]ICE 2020'!BV$6:BV$105,0)</f>
        <v>28</v>
      </c>
      <c r="BV45" s="49">
        <f>RANK('[1]ICE 2020'!BW45,'[1]ICE 2020'!BW$6:BW$105,0)</f>
        <v>35</v>
      </c>
      <c r="BW45" s="49">
        <f>RANK('[1]ICE 2020'!BX45,'[1]ICE 2020'!BX$6:BX$105,0)</f>
        <v>26</v>
      </c>
      <c r="BX45" s="49">
        <f>RANK('[1]ICE 2020'!BY45,'[1]ICE 2020'!BY$6:BY$105,0)</f>
        <v>12</v>
      </c>
      <c r="BY45" s="50">
        <f>RANK('[1]ICE 2020'!BZ45,'[1]ICE 2020'!BZ$6:BZ$105,0)</f>
        <v>12</v>
      </c>
      <c r="BZ45" s="49">
        <f>RANK('[1]ICE 2020'!CA45,'[1]ICE 2020'!CA$6:CA$105,0)</f>
        <v>30</v>
      </c>
      <c r="CA45" s="50">
        <f>RANK('[1]ICE 2020'!CB45,'[1]ICE 2020'!CB$6:CB$105,0)</f>
        <v>30</v>
      </c>
      <c r="CB45" s="49">
        <f>RANK('[1]ICE 2020'!CC45,'[1]ICE 2020'!CC$6:CC$105,0)</f>
        <v>92</v>
      </c>
      <c r="CC45" s="49">
        <f>RANK('[1]ICE 2020'!CD45,'[1]ICE 2020'!CD$6:CD$105,0)</f>
        <v>33</v>
      </c>
      <c r="CD45" s="49">
        <f>RANK('[1]ICE 2020'!CE45,'[1]ICE 2020'!CE$6:CE$105,0)</f>
        <v>13</v>
      </c>
      <c r="CE45" s="49">
        <f>RANK('[1]ICE 2020'!CF45,'[1]ICE 2020'!CF$6:CF$105,0)</f>
        <v>15</v>
      </c>
      <c r="CF45" s="49">
        <f>RANK('[1]ICE 2020'!CG45,'[1]ICE 2020'!CG$6:CG$105,0)</f>
        <v>19</v>
      </c>
      <c r="CG45" s="49">
        <f>RANK('[1]ICE 2020'!CH45,'[1]ICE 2020'!CH$6:CH$105,0)</f>
        <v>30</v>
      </c>
      <c r="CH45" s="49">
        <f>RANK('[1]ICE 2020'!CI45,'[1]ICE 2020'!CI$6:CI$105,0)</f>
        <v>29</v>
      </c>
      <c r="CI45" s="49">
        <f>RANK('[1]ICE 2020'!CJ45,'[1]ICE 2020'!CJ$6:CJ$105,0)</f>
        <v>23</v>
      </c>
      <c r="CJ45" s="49">
        <f>RANK('[1]ICE 2020'!CK45,'[1]ICE 2020'!CK$6:CK$105,0)</f>
        <v>16</v>
      </c>
      <c r="CK45" s="50">
        <f>RANK('[1]ICE 2020'!CL45,'[1]ICE 2020'!CL$6:CL$105,0)</f>
        <v>16</v>
      </c>
      <c r="CL45" s="49">
        <f>RANK('[1]ICE 2020'!CM45,'[1]ICE 2020'!CM$6:CM$105,0)</f>
        <v>41</v>
      </c>
      <c r="CM45" s="49">
        <f>RANK('[1]ICE 2020'!CN45,'[1]ICE 2020'!CN$6:CN$105,0)</f>
        <v>92</v>
      </c>
      <c r="CN45" s="49">
        <f>RANK('[1]ICE 2020'!CO45,'[1]ICE 2020'!CO$6:CO$105,0)</f>
        <v>83</v>
      </c>
      <c r="CO45" s="50">
        <f>RANK('[1]ICE 2020'!CP45,'[1]ICE 2020'!CP$6:CP$105,0)</f>
        <v>83</v>
      </c>
    </row>
    <row r="46" spans="1:93" x14ac:dyDescent="0.2">
      <c r="A46" s="45" t="s">
        <v>153</v>
      </c>
      <c r="B46" s="46" t="s">
        <v>196</v>
      </c>
      <c r="C46" s="47">
        <f>RANK('[1]ICE 2020'!C46,'[1]ICE 2020'!C$6:C$105,0)</f>
        <v>84</v>
      </c>
      <c r="D46" s="47">
        <f>RANK('[1]ICE 2020'!D46,'[1]ICE 2020'!D$6:D$105,0)</f>
        <v>18</v>
      </c>
      <c r="E46" s="47">
        <f>RANK('[1]ICE 2020'!E46,'[1]ICE 2020'!E$6:E$105,0)</f>
        <v>78</v>
      </c>
      <c r="F46" s="47">
        <f>RANK('[1]ICE 2020'!F46,'[1]ICE 2020'!F$6:F$105,0)</f>
        <v>42</v>
      </c>
      <c r="G46" s="48">
        <f>RANK('[1]ICE 2020'!G46,'[1]ICE 2020'!G$6:G$105,0)</f>
        <v>42</v>
      </c>
      <c r="H46" s="47">
        <f>RANK('[1]ICE 2020'!H46,'[1]ICE 2020'!H$6:H$105,0)</f>
        <v>50</v>
      </c>
      <c r="I46" s="47">
        <f>RANK('[1]ICE 2020'!I46,'[1]ICE 2020'!I$6:I$105,0)</f>
        <v>46</v>
      </c>
      <c r="J46" s="47">
        <f>RANK('[1]ICE 2020'!J46,'[1]ICE 2020'!J$6:J$105,0)</f>
        <v>49</v>
      </c>
      <c r="K46" s="47">
        <f>RANK('[1]ICE 2020'!K46,'[1]ICE 2020'!K$6:K$105,0)</f>
        <v>89</v>
      </c>
      <c r="L46" s="47">
        <f>RANK('[1]ICE 2020'!L46,'[1]ICE 2020'!L$6:L$105,0)</f>
        <v>80</v>
      </c>
      <c r="M46" s="48">
        <f>RANK('[1]ICE 2020'!M46,'[1]ICE 2020'!M$6:M$105,0)</f>
        <v>80</v>
      </c>
      <c r="N46" s="47">
        <f>RANK('[1]ICE 2020'!N46,'[1]ICE 2020'!N$6:N$105,0)</f>
        <v>47</v>
      </c>
      <c r="O46" s="47">
        <f>RANK('[1]ICE 2020'!O46,'[1]ICE 2020'!O$6:O$105,0)</f>
        <v>1</v>
      </c>
      <c r="P46" s="47">
        <f>RANK('[1]ICE 2020'!P46,'[1]ICE 2020'!P$6:P$105,0)</f>
        <v>2</v>
      </c>
      <c r="Q46" s="47">
        <f>RANK('[1]ICE 2020'!Q46,'[1]ICE 2020'!Q$6:Q$105,0)</f>
        <v>5</v>
      </c>
      <c r="R46" s="48">
        <f>RANK('[1]ICE 2020'!R46,'[1]ICE 2020'!R$6:R$105,0)</f>
        <v>5</v>
      </c>
      <c r="S46" s="47">
        <f>RANK('[1]ICE 2020'!S46,'[1]ICE 2020'!S$6:S$105,0)</f>
        <v>27</v>
      </c>
      <c r="T46" s="48">
        <f>RANK('[1]ICE 2020'!T46,'[1]ICE 2020'!T$6:T$105,0)</f>
        <v>27</v>
      </c>
      <c r="U46" s="47">
        <f>RANK('[1]ICE 2020'!U46,'[1]ICE 2020'!U$6:U$105,0)</f>
        <v>67</v>
      </c>
      <c r="V46" s="47">
        <f>RANK('[1]ICE 2020'!V46,'[1]ICE 2020'!V$6:V$105,0)</f>
        <v>76</v>
      </c>
      <c r="W46" s="47">
        <f>RANK('[1]ICE 2020'!W46,'[1]ICE 2020'!W$6:W$105,0)</f>
        <v>32</v>
      </c>
      <c r="X46" s="47">
        <f>RANK('[1]ICE 2020'!X46,'[1]ICE 2020'!X$6:X$105,0)</f>
        <v>89</v>
      </c>
      <c r="Y46" s="48">
        <f>RANK('[1]ICE 2020'!Y46,'[1]ICE 2020'!Y$6:Y$105,0)</f>
        <v>89</v>
      </c>
      <c r="Z46" s="47">
        <f>RANK('[1]ICE 2020'!Z46,'[1]ICE 2020'!Z$6:Z$105,0)</f>
        <v>13</v>
      </c>
      <c r="AA46" s="47">
        <f>RANK('[1]ICE 2020'!AA46,'[1]ICE 2020'!AA$6:AA$105,0)</f>
        <v>58</v>
      </c>
      <c r="AB46" s="47">
        <f>RANK('[1]ICE 2020'!AB46,'[1]ICE 2020'!AB$6:AB$105,0)</f>
        <v>1</v>
      </c>
      <c r="AC46" s="47">
        <f>RANK('[1]ICE 2020'!AC46,'[1]ICE 2020'!AC$6:AC$105,0)</f>
        <v>38</v>
      </c>
      <c r="AD46" s="47">
        <f>RANK('[1]ICE 2020'!AE46,'[1]ICE 2020'!AE$6:AE$105,0)</f>
        <v>10</v>
      </c>
      <c r="AE46" s="48">
        <f>RANK('[1]ICE 2020'!AF46,'[1]ICE 2020'!AF$6:AF$105,0)</f>
        <v>10</v>
      </c>
      <c r="AF46" s="47">
        <f>RANK('[1]ICE 2020'!AG46,'[1]ICE 2020'!AG$6:AG$105,0)</f>
        <v>30</v>
      </c>
      <c r="AG46" s="48">
        <f>RANK('[1]ICE 2020'!AH46,'[1]ICE 2020'!AH$6:AH$105,0)</f>
        <v>30</v>
      </c>
      <c r="AH46" s="47">
        <f>RANK('[1]ICE 2020'!AI46,'[1]ICE 2020'!AI$6:AI$105,0)</f>
        <v>10</v>
      </c>
      <c r="AI46" s="47">
        <f>RANK('[1]ICE 2020'!AJ46,'[1]ICE 2020'!AJ$6:AJ$105,0)</f>
        <v>65</v>
      </c>
      <c r="AJ46" s="47">
        <f>RANK('[1]ICE 2020'!AK46,'[1]ICE 2020'!AK$6:AK$105,0)</f>
        <v>15</v>
      </c>
      <c r="AK46" s="47">
        <f>RANK('[1]ICE 2020'!AL46,'[1]ICE 2020'!AL$6:AL$105,0)</f>
        <v>9</v>
      </c>
      <c r="AL46" s="48">
        <f>RANK('[1]ICE 2020'!AM46,'[1]ICE 2020'!AM$6:AM$105,0)</f>
        <v>9</v>
      </c>
      <c r="AM46" s="47">
        <f>RANK('[1]ICE 2020'!AN46,'[1]ICE 2020'!AN$6:AN$105,0)</f>
        <v>23</v>
      </c>
      <c r="AN46" s="47">
        <f>RANK('[1]ICE 2020'!AO46,'[1]ICE 2020'!AO$6:AO$105,0)</f>
        <v>25</v>
      </c>
      <c r="AO46" s="47">
        <f>RANK('[1]ICE 2020'!AP46,'[1]ICE 2020'!AP$6:AP$105,0)</f>
        <v>65</v>
      </c>
      <c r="AP46" s="47">
        <f>RANK('[1]ICE 2020'!AQ46,'[1]ICE 2020'!AQ$6:AQ$105,0)</f>
        <v>33</v>
      </c>
      <c r="AQ46" s="48">
        <f>RANK('[1]ICE 2020'!AR46,'[1]ICE 2020'!AR$6:AR$105,0)</f>
        <v>33</v>
      </c>
      <c r="AR46" s="47">
        <f>RANK('[1]ICE 2020'!AS46,'[1]ICE 2020'!AS$6:AS$105,0)</f>
        <v>16</v>
      </c>
      <c r="AS46" s="48">
        <f>RANK('[1]ICE 2020'!AT46,'[1]ICE 2020'!AT$6:AT$105,0)</f>
        <v>16</v>
      </c>
      <c r="AT46" s="47">
        <f>RANK('[1]ICE 2020'!AU46,'[1]ICE 2020'!AU$6:AU$105,0)</f>
        <v>55</v>
      </c>
      <c r="AU46" s="47" t="s">
        <v>139</v>
      </c>
      <c r="AV46" s="47">
        <f>RANK('[1]ICE 2020'!AW46,'[1]ICE 2020'!AW$6:AW$105,0)</f>
        <v>29</v>
      </c>
      <c r="AW46" s="47">
        <f>RANK('[1]ICE 2020'!AX46,'[1]ICE 2020'!AX$6:AX$105,0)</f>
        <v>42</v>
      </c>
      <c r="AX46" s="48">
        <f>RANK('[1]ICE 2020'!AY46,'[1]ICE 2020'!AY$6:AY$105,0)</f>
        <v>42</v>
      </c>
      <c r="AY46" s="47">
        <f>RANK('[1]ICE 2020'!AZ46,'[1]ICE 2020'!AZ$6:AZ$105,0)</f>
        <v>48</v>
      </c>
      <c r="AZ46" s="47">
        <f>RANK('[1]ICE 2020'!BA46,'[1]ICE 2020'!BA$6:BA$105,0)</f>
        <v>5</v>
      </c>
      <c r="BA46" s="47">
        <f>RANK('[1]ICE 2020'!BB46,'[1]ICE 2020'!BB$6:BB$105,0)</f>
        <v>22</v>
      </c>
      <c r="BB46" s="47">
        <f>RANK('[1]ICE 2020'!BC46,'[1]ICE 2020'!BC$6:BC$105,0)</f>
        <v>1</v>
      </c>
      <c r="BC46" s="47">
        <f>RANK('[1]ICE 2020'!BD46,'[1]ICE 2020'!BD$6:BD$105,0)</f>
        <v>14</v>
      </c>
      <c r="BD46" s="47">
        <f>RANK('[1]ICE 2020'!BE46,'[1]ICE 2020'!BE$6:BE$105,0)</f>
        <v>11</v>
      </c>
      <c r="BE46" s="48">
        <f>RANK('[1]ICE 2020'!BF46,'[1]ICE 2020'!BF$6:BF$105,0)</f>
        <v>11</v>
      </c>
      <c r="BF46" s="47">
        <f>RANK('[1]ICE 2020'!BG46,'[1]ICE 2020'!BG$6:BG$105,0)</f>
        <v>5</v>
      </c>
      <c r="BG46" s="47">
        <f>RANK('[1]ICE 2020'!BH46,'[1]ICE 2020'!BH$6:BH$105,0)</f>
        <v>20</v>
      </c>
      <c r="BH46" s="47">
        <f>RANK('[1]ICE 2020'!BI46,'[1]ICE 2020'!BI$6:BI$105,0)</f>
        <v>31</v>
      </c>
      <c r="BI46" s="47">
        <f>RANK('[1]ICE 2020'!BJ46,'[1]ICE 2020'!BJ$6:BJ$105,0)</f>
        <v>10</v>
      </c>
      <c r="BJ46" s="47">
        <f>RANK('[1]ICE 2020'!BK46,'[1]ICE 2020'!BK$6:BK$105,0)</f>
        <v>4</v>
      </c>
      <c r="BK46" s="48">
        <f>RANK('[1]ICE 2020'!BL46,'[1]ICE 2020'!BL$6:BL$105,0)</f>
        <v>4</v>
      </c>
      <c r="BL46" s="47">
        <f>RANK('[1]ICE 2020'!BM46,'[1]ICE 2020'!BM$6:BM$105,0)</f>
        <v>4</v>
      </c>
      <c r="BM46" s="48">
        <f>RANK('[1]ICE 2020'!BN46,'[1]ICE 2020'!BN$6:BN$105,0)</f>
        <v>4</v>
      </c>
      <c r="BN46" s="47">
        <f>RANK('[1]ICE 2020'!BO46,'[1]ICE 2020'!BO$6:BO$105,0)</f>
        <v>1</v>
      </c>
      <c r="BO46" s="47">
        <f>RANK('[1]ICE 2020'!BP46,'[1]ICE 2020'!BP$6:BP$105,0)</f>
        <v>19</v>
      </c>
      <c r="BP46" s="47">
        <f>RANK('[1]ICE 2020'!BQ46,'[1]ICE 2020'!BQ$6:BQ$105,0)</f>
        <v>66</v>
      </c>
      <c r="BQ46" s="47">
        <f>RANK('[1]ICE 2020'!BR46,'[1]ICE 2020'!BR$6:BR$105,0)</f>
        <v>17</v>
      </c>
      <c r="BR46" s="47">
        <f>RANK('[1]ICE 2020'!BS46,'[1]ICE 2020'!BS$6:BS$105,0)</f>
        <v>23</v>
      </c>
      <c r="BS46" s="47">
        <f>RANK('[1]ICE 2020'!BT46,'[1]ICE 2020'!BT$6:BT$105,0)</f>
        <v>17</v>
      </c>
      <c r="BT46" s="48">
        <f>RANK('[1]ICE 2020'!BU46,'[1]ICE 2020'!BU$6:BU$105,0)</f>
        <v>17</v>
      </c>
      <c r="BU46" s="47">
        <f>RANK('[1]ICE 2020'!BV46,'[1]ICE 2020'!BV$6:BV$105,0)</f>
        <v>32</v>
      </c>
      <c r="BV46" s="47">
        <f>RANK('[1]ICE 2020'!BW46,'[1]ICE 2020'!BW$6:BW$105,0)</f>
        <v>22</v>
      </c>
      <c r="BW46" s="47">
        <f>RANK('[1]ICE 2020'!BX46,'[1]ICE 2020'!BX$6:BX$105,0)</f>
        <v>82</v>
      </c>
      <c r="BX46" s="47">
        <f>RANK('[1]ICE 2020'!BY46,'[1]ICE 2020'!BY$6:BY$105,0)</f>
        <v>44</v>
      </c>
      <c r="BY46" s="48">
        <f>RANK('[1]ICE 2020'!BZ46,'[1]ICE 2020'!BZ$6:BZ$105,0)</f>
        <v>44</v>
      </c>
      <c r="BZ46" s="47">
        <f>RANK('[1]ICE 2020'!CA46,'[1]ICE 2020'!CA$6:CA$105,0)</f>
        <v>25</v>
      </c>
      <c r="CA46" s="48">
        <f>RANK('[1]ICE 2020'!CB46,'[1]ICE 2020'!CB$6:CB$105,0)</f>
        <v>25</v>
      </c>
      <c r="CB46" s="47">
        <f>RANK('[1]ICE 2020'!CC46,'[1]ICE 2020'!CC$6:CC$105,0)</f>
        <v>28</v>
      </c>
      <c r="CC46" s="47">
        <f>RANK('[1]ICE 2020'!CD46,'[1]ICE 2020'!CD$6:CD$105,0)</f>
        <v>84</v>
      </c>
      <c r="CD46" s="47">
        <f>RANK('[1]ICE 2020'!CE46,'[1]ICE 2020'!CE$6:CE$105,0)</f>
        <v>42</v>
      </c>
      <c r="CE46" s="47">
        <f>RANK('[1]ICE 2020'!CF46,'[1]ICE 2020'!CF$6:CF$105,0)</f>
        <v>81</v>
      </c>
      <c r="CF46" s="47">
        <f>RANK('[1]ICE 2020'!CG46,'[1]ICE 2020'!CG$6:CG$105,0)</f>
        <v>49</v>
      </c>
      <c r="CG46" s="47">
        <f>RANK('[1]ICE 2020'!CH46,'[1]ICE 2020'!CH$6:CH$105,0)</f>
        <v>89</v>
      </c>
      <c r="CH46" s="47">
        <f>RANK('[1]ICE 2020'!CI46,'[1]ICE 2020'!CI$6:CI$105,0)</f>
        <v>83</v>
      </c>
      <c r="CI46" s="47">
        <f>RANK('[1]ICE 2020'!CJ46,'[1]ICE 2020'!CJ$6:CJ$105,0)</f>
        <v>14</v>
      </c>
      <c r="CJ46" s="47">
        <f>RANK('[1]ICE 2020'!CK46,'[1]ICE 2020'!CK$6:CK$105,0)</f>
        <v>55</v>
      </c>
      <c r="CK46" s="48">
        <f>RANK('[1]ICE 2020'!CL46,'[1]ICE 2020'!CL$6:CL$105,0)</f>
        <v>55</v>
      </c>
      <c r="CL46" s="47">
        <f>RANK('[1]ICE 2020'!CM46,'[1]ICE 2020'!CM$6:CM$105,0)</f>
        <v>16</v>
      </c>
      <c r="CM46" s="47">
        <f>RANK('[1]ICE 2020'!CN46,'[1]ICE 2020'!CN$6:CN$105,0)</f>
        <v>30</v>
      </c>
      <c r="CN46" s="47">
        <f>RANK('[1]ICE 2020'!CO46,'[1]ICE 2020'!CO$6:CO$105,0)</f>
        <v>16</v>
      </c>
      <c r="CO46" s="48">
        <f>RANK('[1]ICE 2020'!CP46,'[1]ICE 2020'!CP$6:CP$105,0)</f>
        <v>16</v>
      </c>
    </row>
    <row r="47" spans="1:93" x14ac:dyDescent="0.2">
      <c r="A47" s="1" t="s">
        <v>150</v>
      </c>
      <c r="B47" t="s">
        <v>197</v>
      </c>
      <c r="C47" s="49">
        <f>RANK('[1]ICE 2020'!C47,'[1]ICE 2020'!C$6:C$105,0)</f>
        <v>54</v>
      </c>
      <c r="D47" s="49">
        <f>RANK('[1]ICE 2020'!D47,'[1]ICE 2020'!D$6:D$105,0)</f>
        <v>83</v>
      </c>
      <c r="E47" s="49">
        <f>RANK('[1]ICE 2020'!E47,'[1]ICE 2020'!E$6:E$105,0)</f>
        <v>31</v>
      </c>
      <c r="F47" s="49">
        <f>RANK('[1]ICE 2020'!F47,'[1]ICE 2020'!F$6:F$105,0)</f>
        <v>54</v>
      </c>
      <c r="G47" s="50">
        <f>RANK('[1]ICE 2020'!G47,'[1]ICE 2020'!G$6:G$105,0)</f>
        <v>54</v>
      </c>
      <c r="H47" s="49">
        <f>RANK('[1]ICE 2020'!H47,'[1]ICE 2020'!H$6:H$105,0)</f>
        <v>64</v>
      </c>
      <c r="I47" s="49">
        <f>RANK('[1]ICE 2020'!I47,'[1]ICE 2020'!I$6:I$105,0)</f>
        <v>78</v>
      </c>
      <c r="J47" s="49">
        <f>RANK('[1]ICE 2020'!J47,'[1]ICE 2020'!J$6:J$105,0)</f>
        <v>64</v>
      </c>
      <c r="K47" s="49">
        <f>RANK('[1]ICE 2020'!K47,'[1]ICE 2020'!K$6:K$105,0)</f>
        <v>94</v>
      </c>
      <c r="L47" s="49">
        <f>RANK('[1]ICE 2020'!L47,'[1]ICE 2020'!L$6:L$105,0)</f>
        <v>98</v>
      </c>
      <c r="M47" s="50">
        <f>RANK('[1]ICE 2020'!M47,'[1]ICE 2020'!M$6:M$105,0)</f>
        <v>98</v>
      </c>
      <c r="N47" s="49">
        <f>RANK('[1]ICE 2020'!N47,'[1]ICE 2020'!N$6:N$105,0)</f>
        <v>35</v>
      </c>
      <c r="O47" s="49">
        <f>RANK('[1]ICE 2020'!O47,'[1]ICE 2020'!O$6:O$105,0)</f>
        <v>81</v>
      </c>
      <c r="P47" s="49">
        <f>RANK('[1]ICE 2020'!P47,'[1]ICE 2020'!P$6:P$105,0)</f>
        <v>67</v>
      </c>
      <c r="Q47" s="49">
        <f>RANK('[1]ICE 2020'!Q47,'[1]ICE 2020'!Q$6:Q$105,0)</f>
        <v>91</v>
      </c>
      <c r="R47" s="50">
        <f>RANK('[1]ICE 2020'!R47,'[1]ICE 2020'!R$6:R$105,0)</f>
        <v>91</v>
      </c>
      <c r="S47" s="49">
        <f>RANK('[1]ICE 2020'!S47,'[1]ICE 2020'!S$6:S$105,0)</f>
        <v>100</v>
      </c>
      <c r="T47" s="50">
        <f>RANK('[1]ICE 2020'!T47,'[1]ICE 2020'!T$6:T$105,0)</f>
        <v>100</v>
      </c>
      <c r="U47" s="49">
        <f>RANK('[1]ICE 2020'!U47,'[1]ICE 2020'!U$6:U$105,0)</f>
        <v>67</v>
      </c>
      <c r="V47" s="49">
        <f>RANK('[1]ICE 2020'!V47,'[1]ICE 2020'!V$6:V$105,0)</f>
        <v>97</v>
      </c>
      <c r="W47" s="49">
        <f>RANK('[1]ICE 2020'!W47,'[1]ICE 2020'!W$6:W$105,0)</f>
        <v>64</v>
      </c>
      <c r="X47" s="49">
        <f>RANK('[1]ICE 2020'!X47,'[1]ICE 2020'!X$6:X$105,0)</f>
        <v>95</v>
      </c>
      <c r="Y47" s="50">
        <f>RANK('[1]ICE 2020'!Y47,'[1]ICE 2020'!Y$6:Y$105,0)</f>
        <v>95</v>
      </c>
      <c r="Z47" s="49">
        <f>RANK('[1]ICE 2020'!Z47,'[1]ICE 2020'!Z$6:Z$105,0)</f>
        <v>35</v>
      </c>
      <c r="AA47" s="49">
        <f>RANK('[1]ICE 2020'!AA47,'[1]ICE 2020'!AA$6:AA$105,0)</f>
        <v>53</v>
      </c>
      <c r="AB47" s="49">
        <f>RANK('[1]ICE 2020'!AB47,'[1]ICE 2020'!AB$6:AB$105,0)</f>
        <v>79</v>
      </c>
      <c r="AC47" s="49">
        <f>RANK('[1]ICE 2020'!AC47,'[1]ICE 2020'!AC$6:AC$105,0)</f>
        <v>36</v>
      </c>
      <c r="AD47" s="49">
        <f>RANK('[1]ICE 2020'!AE47,'[1]ICE 2020'!AE$6:AE$105,0)</f>
        <v>61</v>
      </c>
      <c r="AE47" s="50">
        <f>RANK('[1]ICE 2020'!AF47,'[1]ICE 2020'!AF$6:AF$105,0)</f>
        <v>61</v>
      </c>
      <c r="AF47" s="49">
        <f>RANK('[1]ICE 2020'!AG47,'[1]ICE 2020'!AG$6:AG$105,0)</f>
        <v>78</v>
      </c>
      <c r="AG47" s="50">
        <f>RANK('[1]ICE 2020'!AH47,'[1]ICE 2020'!AH$6:AH$105,0)</f>
        <v>78</v>
      </c>
      <c r="AH47" s="49">
        <f>RANK('[1]ICE 2020'!AI47,'[1]ICE 2020'!AI$6:AI$105,0)</f>
        <v>36</v>
      </c>
      <c r="AI47" s="49">
        <f>RANK('[1]ICE 2020'!AJ47,'[1]ICE 2020'!AJ$6:AJ$105,0)</f>
        <v>38</v>
      </c>
      <c r="AJ47" s="49">
        <f>RANK('[1]ICE 2020'!AK47,'[1]ICE 2020'!AK$6:AK$105,0)</f>
        <v>86</v>
      </c>
      <c r="AK47" s="49">
        <f>RANK('[1]ICE 2020'!AL47,'[1]ICE 2020'!AL$6:AL$105,0)</f>
        <v>63</v>
      </c>
      <c r="AL47" s="50">
        <f>RANK('[1]ICE 2020'!AM47,'[1]ICE 2020'!AM$6:AM$105,0)</f>
        <v>63</v>
      </c>
      <c r="AM47" s="49">
        <f>RANK('[1]ICE 2020'!AN47,'[1]ICE 2020'!AN$6:AN$105,0)</f>
        <v>59</v>
      </c>
      <c r="AN47" s="49">
        <f>RANK('[1]ICE 2020'!AO47,'[1]ICE 2020'!AO$6:AO$105,0)</f>
        <v>96</v>
      </c>
      <c r="AO47" s="49">
        <f>RANK('[1]ICE 2020'!AP47,'[1]ICE 2020'!AP$6:AP$105,0)</f>
        <v>86</v>
      </c>
      <c r="AP47" s="49">
        <f>RANK('[1]ICE 2020'!AQ47,'[1]ICE 2020'!AQ$6:AQ$105,0)</f>
        <v>97</v>
      </c>
      <c r="AQ47" s="50">
        <f>RANK('[1]ICE 2020'!AR47,'[1]ICE 2020'!AR$6:AR$105,0)</f>
        <v>97</v>
      </c>
      <c r="AR47" s="49">
        <f>RANK('[1]ICE 2020'!AS47,'[1]ICE 2020'!AS$6:AS$105,0)</f>
        <v>90</v>
      </c>
      <c r="AS47" s="50">
        <f>RANK('[1]ICE 2020'!AT47,'[1]ICE 2020'!AT$6:AT$105,0)</f>
        <v>90</v>
      </c>
      <c r="AT47" s="49">
        <f>RANK('[1]ICE 2020'!AU47,'[1]ICE 2020'!AU$6:AU$105,0)</f>
        <v>34</v>
      </c>
      <c r="AU47" s="49" t="s">
        <v>139</v>
      </c>
      <c r="AV47" s="49">
        <f>RANK('[1]ICE 2020'!AW47,'[1]ICE 2020'!AW$6:AW$105,0)</f>
        <v>32</v>
      </c>
      <c r="AW47" s="49">
        <f>RANK('[1]ICE 2020'!AX47,'[1]ICE 2020'!AX$6:AX$105,0)</f>
        <v>34</v>
      </c>
      <c r="AX47" s="50">
        <f>RANK('[1]ICE 2020'!AY47,'[1]ICE 2020'!AY$6:AY$105,0)</f>
        <v>34</v>
      </c>
      <c r="AY47" s="49">
        <f>RANK('[1]ICE 2020'!AZ47,'[1]ICE 2020'!AZ$6:AZ$105,0)</f>
        <v>31</v>
      </c>
      <c r="AZ47" s="49">
        <f>RANK('[1]ICE 2020'!BA47,'[1]ICE 2020'!BA$6:BA$105,0)</f>
        <v>44</v>
      </c>
      <c r="BA47" s="49">
        <f>RANK('[1]ICE 2020'!BB47,'[1]ICE 2020'!BB$6:BB$105,0)</f>
        <v>49</v>
      </c>
      <c r="BB47" s="49">
        <f>RANK('[1]ICE 2020'!BC47,'[1]ICE 2020'!BC$6:BC$105,0)</f>
        <v>22</v>
      </c>
      <c r="BC47" s="49">
        <f>RANK('[1]ICE 2020'!BD47,'[1]ICE 2020'!BD$6:BD$105,0)</f>
        <v>73</v>
      </c>
      <c r="BD47" s="49">
        <f>RANK('[1]ICE 2020'!BE47,'[1]ICE 2020'!BE$6:BE$105,0)</f>
        <v>70</v>
      </c>
      <c r="BE47" s="50">
        <f>RANK('[1]ICE 2020'!BF47,'[1]ICE 2020'!BF$6:BF$105,0)</f>
        <v>70</v>
      </c>
      <c r="BF47" s="49">
        <f>RANK('[1]ICE 2020'!BG47,'[1]ICE 2020'!BG$6:BG$105,0)</f>
        <v>45</v>
      </c>
      <c r="BG47" s="49">
        <f>RANK('[1]ICE 2020'!BH47,'[1]ICE 2020'!BH$6:BH$105,0)</f>
        <v>72</v>
      </c>
      <c r="BH47" s="49">
        <f>RANK('[1]ICE 2020'!BI47,'[1]ICE 2020'!BI$6:BI$105,0)</f>
        <v>28</v>
      </c>
      <c r="BI47" s="49">
        <f>RANK('[1]ICE 2020'!BJ47,'[1]ICE 2020'!BJ$6:BJ$105,0)</f>
        <v>47</v>
      </c>
      <c r="BJ47" s="49">
        <f>RANK('[1]ICE 2020'!BK47,'[1]ICE 2020'!BK$6:BK$105,0)</f>
        <v>48</v>
      </c>
      <c r="BK47" s="50">
        <f>RANK('[1]ICE 2020'!BL47,'[1]ICE 2020'!BL$6:BL$105,0)</f>
        <v>48</v>
      </c>
      <c r="BL47" s="49">
        <f>RANK('[1]ICE 2020'!BM47,'[1]ICE 2020'!BM$6:BM$105,0)</f>
        <v>63</v>
      </c>
      <c r="BM47" s="50">
        <f>RANK('[1]ICE 2020'!BN47,'[1]ICE 2020'!BN$6:BN$105,0)</f>
        <v>63</v>
      </c>
      <c r="BN47" s="49">
        <f>RANK('[1]ICE 2020'!BO47,'[1]ICE 2020'!BO$6:BO$105,0)</f>
        <v>69</v>
      </c>
      <c r="BO47" s="49">
        <f>RANK('[1]ICE 2020'!BP47,'[1]ICE 2020'!BP$6:BP$105,0)</f>
        <v>37</v>
      </c>
      <c r="BP47" s="49">
        <f>RANK('[1]ICE 2020'!BQ47,'[1]ICE 2020'!BQ$6:BQ$105,0)</f>
        <v>63</v>
      </c>
      <c r="BQ47" s="49">
        <f>RANK('[1]ICE 2020'!BR47,'[1]ICE 2020'!BR$6:BR$105,0)</f>
        <v>2</v>
      </c>
      <c r="BR47" s="49">
        <f>RANK('[1]ICE 2020'!BS47,'[1]ICE 2020'!BS$6:BS$105,0)</f>
        <v>80</v>
      </c>
      <c r="BS47" s="49">
        <f>RANK('[1]ICE 2020'!BT47,'[1]ICE 2020'!BT$6:BT$105,0)</f>
        <v>43</v>
      </c>
      <c r="BT47" s="50">
        <f>RANK('[1]ICE 2020'!BU47,'[1]ICE 2020'!BU$6:BU$105,0)</f>
        <v>43</v>
      </c>
      <c r="BU47" s="49">
        <f>RANK('[1]ICE 2020'!BV47,'[1]ICE 2020'!BV$6:BV$105,0)</f>
        <v>19</v>
      </c>
      <c r="BV47" s="49">
        <f>RANK('[1]ICE 2020'!BW47,'[1]ICE 2020'!BW$6:BW$105,0)</f>
        <v>6</v>
      </c>
      <c r="BW47" s="49">
        <f>RANK('[1]ICE 2020'!BX47,'[1]ICE 2020'!BX$6:BX$105,0)</f>
        <v>28</v>
      </c>
      <c r="BX47" s="49">
        <f>RANK('[1]ICE 2020'!BY47,'[1]ICE 2020'!BY$6:BY$105,0)</f>
        <v>2</v>
      </c>
      <c r="BY47" s="50">
        <f>RANK('[1]ICE 2020'!BZ47,'[1]ICE 2020'!BZ$6:BZ$105,0)</f>
        <v>2</v>
      </c>
      <c r="BZ47" s="49">
        <f>RANK('[1]ICE 2020'!CA47,'[1]ICE 2020'!CA$6:CA$105,0)</f>
        <v>4</v>
      </c>
      <c r="CA47" s="50">
        <f>RANK('[1]ICE 2020'!CB47,'[1]ICE 2020'!CB$6:CB$105,0)</f>
        <v>4</v>
      </c>
      <c r="CB47" s="49">
        <f>RANK('[1]ICE 2020'!CC47,'[1]ICE 2020'!CC$6:CC$105,0)</f>
        <v>68</v>
      </c>
      <c r="CC47" s="49">
        <f>RANK('[1]ICE 2020'!CD47,'[1]ICE 2020'!CD$6:CD$105,0)</f>
        <v>88</v>
      </c>
      <c r="CD47" s="49">
        <f>RANK('[1]ICE 2020'!CE47,'[1]ICE 2020'!CE$6:CE$105,0)</f>
        <v>81</v>
      </c>
      <c r="CE47" s="49">
        <f>RANK('[1]ICE 2020'!CF47,'[1]ICE 2020'!CF$6:CF$105,0)</f>
        <v>84</v>
      </c>
      <c r="CF47" s="49">
        <f>RANK('[1]ICE 2020'!CG47,'[1]ICE 2020'!CG$6:CG$105,0)</f>
        <v>68</v>
      </c>
      <c r="CG47" s="49">
        <f>RANK('[1]ICE 2020'!CH47,'[1]ICE 2020'!CH$6:CH$105,0)</f>
        <v>37</v>
      </c>
      <c r="CH47" s="49">
        <f>RANK('[1]ICE 2020'!CI47,'[1]ICE 2020'!CI$6:CI$105,0)</f>
        <v>87</v>
      </c>
      <c r="CI47" s="49">
        <f>RANK('[1]ICE 2020'!CJ47,'[1]ICE 2020'!CJ$6:CJ$105,0)</f>
        <v>31</v>
      </c>
      <c r="CJ47" s="49">
        <f>RANK('[1]ICE 2020'!CK47,'[1]ICE 2020'!CK$6:CK$105,0)</f>
        <v>89</v>
      </c>
      <c r="CK47" s="50">
        <f>RANK('[1]ICE 2020'!CL47,'[1]ICE 2020'!CL$6:CL$105,0)</f>
        <v>89</v>
      </c>
      <c r="CL47" s="49">
        <f>RANK('[1]ICE 2020'!CM47,'[1]ICE 2020'!CM$6:CM$105,0)</f>
        <v>38</v>
      </c>
      <c r="CM47" s="49">
        <f>RANK('[1]ICE 2020'!CN47,'[1]ICE 2020'!CN$6:CN$105,0)</f>
        <v>87</v>
      </c>
      <c r="CN47" s="49">
        <f>RANK('[1]ICE 2020'!CO47,'[1]ICE 2020'!CO$6:CO$105,0)</f>
        <v>78</v>
      </c>
      <c r="CO47" s="50">
        <f>RANK('[1]ICE 2020'!CP47,'[1]ICE 2020'!CP$6:CP$105,0)</f>
        <v>78</v>
      </c>
    </row>
    <row r="48" spans="1:93" x14ac:dyDescent="0.2">
      <c r="A48" s="45" t="s">
        <v>145</v>
      </c>
      <c r="B48" s="46" t="s">
        <v>198</v>
      </c>
      <c r="C48" s="47">
        <f>RANK('[1]ICE 2020'!C48,'[1]ICE 2020'!C$6:C$105,0)</f>
        <v>92</v>
      </c>
      <c r="D48" s="47">
        <f>RANK('[1]ICE 2020'!D48,'[1]ICE 2020'!D$6:D$105,0)</f>
        <v>40</v>
      </c>
      <c r="E48" s="47">
        <f>RANK('[1]ICE 2020'!E48,'[1]ICE 2020'!E$6:E$105,0)</f>
        <v>32</v>
      </c>
      <c r="F48" s="47">
        <f>RANK('[1]ICE 2020'!F48,'[1]ICE 2020'!F$6:F$105,0)</f>
        <v>51</v>
      </c>
      <c r="G48" s="48">
        <f>RANK('[1]ICE 2020'!G48,'[1]ICE 2020'!G$6:G$105,0)</f>
        <v>51</v>
      </c>
      <c r="H48" s="47">
        <f>RANK('[1]ICE 2020'!H48,'[1]ICE 2020'!H$6:H$105,0)</f>
        <v>12</v>
      </c>
      <c r="I48" s="47">
        <f>RANK('[1]ICE 2020'!I48,'[1]ICE 2020'!I$6:I$105,0)</f>
        <v>26</v>
      </c>
      <c r="J48" s="47">
        <f>RANK('[1]ICE 2020'!J48,'[1]ICE 2020'!J$6:J$105,0)</f>
        <v>27</v>
      </c>
      <c r="K48" s="47">
        <f>RANK('[1]ICE 2020'!K48,'[1]ICE 2020'!K$6:K$105,0)</f>
        <v>50</v>
      </c>
      <c r="L48" s="47">
        <f>RANK('[1]ICE 2020'!L48,'[1]ICE 2020'!L$6:L$105,0)</f>
        <v>14</v>
      </c>
      <c r="M48" s="48">
        <f>RANK('[1]ICE 2020'!M48,'[1]ICE 2020'!M$6:M$105,0)</f>
        <v>14</v>
      </c>
      <c r="N48" s="47">
        <f>RANK('[1]ICE 2020'!N48,'[1]ICE 2020'!N$6:N$105,0)</f>
        <v>40</v>
      </c>
      <c r="O48" s="47">
        <f>RANK('[1]ICE 2020'!O48,'[1]ICE 2020'!O$6:O$105,0)</f>
        <v>1</v>
      </c>
      <c r="P48" s="47">
        <f>RANK('[1]ICE 2020'!P48,'[1]ICE 2020'!P$6:P$105,0)</f>
        <v>72</v>
      </c>
      <c r="Q48" s="47">
        <f>RANK('[1]ICE 2020'!Q48,'[1]ICE 2020'!Q$6:Q$105,0)</f>
        <v>50</v>
      </c>
      <c r="R48" s="48">
        <f>RANK('[1]ICE 2020'!R48,'[1]ICE 2020'!R$6:R$105,0)</f>
        <v>50</v>
      </c>
      <c r="S48" s="47">
        <f>RANK('[1]ICE 2020'!S48,'[1]ICE 2020'!S$6:S$105,0)</f>
        <v>30</v>
      </c>
      <c r="T48" s="48">
        <f>RANK('[1]ICE 2020'!T48,'[1]ICE 2020'!T$6:T$105,0)</f>
        <v>30</v>
      </c>
      <c r="U48" s="47">
        <f>RANK('[1]ICE 2020'!U48,'[1]ICE 2020'!U$6:U$105,0)</f>
        <v>20</v>
      </c>
      <c r="V48" s="47">
        <f>RANK('[1]ICE 2020'!V48,'[1]ICE 2020'!V$6:V$105,0)</f>
        <v>96</v>
      </c>
      <c r="W48" s="47">
        <f>RANK('[1]ICE 2020'!W48,'[1]ICE 2020'!W$6:W$105,0)</f>
        <v>58</v>
      </c>
      <c r="X48" s="47">
        <f>RANK('[1]ICE 2020'!X48,'[1]ICE 2020'!X$6:X$105,0)</f>
        <v>48</v>
      </c>
      <c r="Y48" s="48">
        <f>RANK('[1]ICE 2020'!Y48,'[1]ICE 2020'!Y$6:Y$105,0)</f>
        <v>48</v>
      </c>
      <c r="Z48" s="47">
        <f>RANK('[1]ICE 2020'!Z48,'[1]ICE 2020'!Z$6:Z$105,0)</f>
        <v>10</v>
      </c>
      <c r="AA48" s="47">
        <f>RANK('[1]ICE 2020'!AA48,'[1]ICE 2020'!AA$6:AA$105,0)</f>
        <v>74</v>
      </c>
      <c r="AB48" s="47">
        <f>RANK('[1]ICE 2020'!AB48,'[1]ICE 2020'!AB$6:AB$105,0)</f>
        <v>4</v>
      </c>
      <c r="AC48" s="47">
        <f>RANK('[1]ICE 2020'!AC48,'[1]ICE 2020'!AC$6:AC$105,0)</f>
        <v>4</v>
      </c>
      <c r="AD48" s="47">
        <f>RANK('[1]ICE 2020'!AE48,'[1]ICE 2020'!AE$6:AE$105,0)</f>
        <v>3</v>
      </c>
      <c r="AE48" s="48">
        <f>RANK('[1]ICE 2020'!AF48,'[1]ICE 2020'!AF$6:AF$105,0)</f>
        <v>3</v>
      </c>
      <c r="AF48" s="47">
        <f>RANK('[1]ICE 2020'!AG48,'[1]ICE 2020'!AG$6:AG$105,0)</f>
        <v>6</v>
      </c>
      <c r="AG48" s="48">
        <f>RANK('[1]ICE 2020'!AH48,'[1]ICE 2020'!AH$6:AH$105,0)</f>
        <v>6</v>
      </c>
      <c r="AH48" s="47">
        <f>RANK('[1]ICE 2020'!AI48,'[1]ICE 2020'!AI$6:AI$105,0)</f>
        <v>7</v>
      </c>
      <c r="AI48" s="47">
        <f>RANK('[1]ICE 2020'!AJ48,'[1]ICE 2020'!AJ$6:AJ$105,0)</f>
        <v>77</v>
      </c>
      <c r="AJ48" s="47">
        <f>RANK('[1]ICE 2020'!AK48,'[1]ICE 2020'!AK$6:AK$105,0)</f>
        <v>4</v>
      </c>
      <c r="AK48" s="47">
        <f>RANK('[1]ICE 2020'!AL48,'[1]ICE 2020'!AL$6:AL$105,0)</f>
        <v>4</v>
      </c>
      <c r="AL48" s="48">
        <f>RANK('[1]ICE 2020'!AM48,'[1]ICE 2020'!AM$6:AM$105,0)</f>
        <v>4</v>
      </c>
      <c r="AM48" s="47">
        <f>RANK('[1]ICE 2020'!AN48,'[1]ICE 2020'!AN$6:AN$105,0)</f>
        <v>2</v>
      </c>
      <c r="AN48" s="47">
        <f>RANK('[1]ICE 2020'!AO48,'[1]ICE 2020'!AO$6:AO$105,0)</f>
        <v>47</v>
      </c>
      <c r="AO48" s="47">
        <f>RANK('[1]ICE 2020'!AP48,'[1]ICE 2020'!AP$6:AP$105,0)</f>
        <v>26</v>
      </c>
      <c r="AP48" s="47">
        <f>RANK('[1]ICE 2020'!AQ48,'[1]ICE 2020'!AQ$6:AQ$105,0)</f>
        <v>2</v>
      </c>
      <c r="AQ48" s="48">
        <f>RANK('[1]ICE 2020'!AR48,'[1]ICE 2020'!AR$6:AR$105,0)</f>
        <v>2</v>
      </c>
      <c r="AR48" s="47">
        <f>RANK('[1]ICE 2020'!AS48,'[1]ICE 2020'!AS$6:AS$105,0)</f>
        <v>1</v>
      </c>
      <c r="AS48" s="48">
        <f>RANK('[1]ICE 2020'!AT48,'[1]ICE 2020'!AT$6:AT$105,0)</f>
        <v>1</v>
      </c>
      <c r="AT48" s="47">
        <f>RANK('[1]ICE 2020'!AU48,'[1]ICE 2020'!AU$6:AU$105,0)</f>
        <v>82</v>
      </c>
      <c r="AU48" s="47" t="s">
        <v>139</v>
      </c>
      <c r="AV48" s="47">
        <f>RANK('[1]ICE 2020'!AW48,'[1]ICE 2020'!AW$6:AW$105,0)</f>
        <v>13</v>
      </c>
      <c r="AW48" s="47">
        <f>RANK('[1]ICE 2020'!AX48,'[1]ICE 2020'!AX$6:AX$105,0)</f>
        <v>22</v>
      </c>
      <c r="AX48" s="48">
        <f>RANK('[1]ICE 2020'!AY48,'[1]ICE 2020'!AY$6:AY$105,0)</f>
        <v>22</v>
      </c>
      <c r="AY48" s="47">
        <f>RANK('[1]ICE 2020'!AZ48,'[1]ICE 2020'!AZ$6:AZ$105,0)</f>
        <v>72</v>
      </c>
      <c r="AZ48" s="47">
        <f>RANK('[1]ICE 2020'!BA48,'[1]ICE 2020'!BA$6:BA$105,0)</f>
        <v>17</v>
      </c>
      <c r="BA48" s="47">
        <f>RANK('[1]ICE 2020'!BB48,'[1]ICE 2020'!BB$6:BB$105,0)</f>
        <v>36</v>
      </c>
      <c r="BB48" s="47">
        <f>RANK('[1]ICE 2020'!BC48,'[1]ICE 2020'!BC$6:BC$105,0)</f>
        <v>22</v>
      </c>
      <c r="BC48" s="47">
        <f>RANK('[1]ICE 2020'!BD48,'[1]ICE 2020'!BD$6:BD$105,0)</f>
        <v>10</v>
      </c>
      <c r="BD48" s="47">
        <f>RANK('[1]ICE 2020'!BE48,'[1]ICE 2020'!BE$6:BE$105,0)</f>
        <v>36</v>
      </c>
      <c r="BE48" s="48">
        <f>RANK('[1]ICE 2020'!BF48,'[1]ICE 2020'!BF$6:BF$105,0)</f>
        <v>36</v>
      </c>
      <c r="BF48" s="47">
        <f>RANK('[1]ICE 2020'!BG48,'[1]ICE 2020'!BG$6:BG$105,0)</f>
        <v>18</v>
      </c>
      <c r="BG48" s="47">
        <f>RANK('[1]ICE 2020'!BH48,'[1]ICE 2020'!BH$6:BH$105,0)</f>
        <v>35</v>
      </c>
      <c r="BH48" s="47">
        <f>RANK('[1]ICE 2020'!BI48,'[1]ICE 2020'!BI$6:BI$105,0)</f>
        <v>44</v>
      </c>
      <c r="BI48" s="47">
        <f>RANK('[1]ICE 2020'!BJ48,'[1]ICE 2020'!BJ$6:BJ$105,0)</f>
        <v>14</v>
      </c>
      <c r="BJ48" s="47">
        <f>RANK('[1]ICE 2020'!BK48,'[1]ICE 2020'!BK$6:BK$105,0)</f>
        <v>22</v>
      </c>
      <c r="BK48" s="48">
        <f>RANK('[1]ICE 2020'!BL48,'[1]ICE 2020'!BL$6:BL$105,0)</f>
        <v>22</v>
      </c>
      <c r="BL48" s="47">
        <f>RANK('[1]ICE 2020'!BM48,'[1]ICE 2020'!BM$6:BM$105,0)</f>
        <v>29</v>
      </c>
      <c r="BM48" s="48">
        <f>RANK('[1]ICE 2020'!BN48,'[1]ICE 2020'!BN$6:BN$105,0)</f>
        <v>29</v>
      </c>
      <c r="BN48" s="47">
        <f>RANK('[1]ICE 2020'!BO48,'[1]ICE 2020'!BO$6:BO$105,0)</f>
        <v>4</v>
      </c>
      <c r="BO48" s="47">
        <f>RANK('[1]ICE 2020'!BP48,'[1]ICE 2020'!BP$6:BP$105,0)</f>
        <v>6</v>
      </c>
      <c r="BP48" s="47">
        <f>RANK('[1]ICE 2020'!BQ48,'[1]ICE 2020'!BQ$6:BQ$105,0)</f>
        <v>1</v>
      </c>
      <c r="BQ48" s="47">
        <f>RANK('[1]ICE 2020'!BR48,'[1]ICE 2020'!BR$6:BR$105,0)</f>
        <v>12</v>
      </c>
      <c r="BR48" s="47">
        <f>RANK('[1]ICE 2020'!BS48,'[1]ICE 2020'!BS$6:BS$105,0)</f>
        <v>15</v>
      </c>
      <c r="BS48" s="47">
        <f>RANK('[1]ICE 2020'!BT48,'[1]ICE 2020'!BT$6:BT$105,0)</f>
        <v>1</v>
      </c>
      <c r="BT48" s="48">
        <f>RANK('[1]ICE 2020'!BU48,'[1]ICE 2020'!BU$6:BU$105,0)</f>
        <v>1</v>
      </c>
      <c r="BU48" s="47">
        <f>RANK('[1]ICE 2020'!BV48,'[1]ICE 2020'!BV$6:BV$105,0)</f>
        <v>6</v>
      </c>
      <c r="BV48" s="47">
        <f>RANK('[1]ICE 2020'!BW48,'[1]ICE 2020'!BW$6:BW$105,0)</f>
        <v>42</v>
      </c>
      <c r="BW48" s="47">
        <f>RANK('[1]ICE 2020'!BX48,'[1]ICE 2020'!BX$6:BX$105,0)</f>
        <v>97</v>
      </c>
      <c r="BX48" s="47">
        <f>RANK('[1]ICE 2020'!BY48,'[1]ICE 2020'!BY$6:BY$105,0)</f>
        <v>54</v>
      </c>
      <c r="BY48" s="48">
        <f>RANK('[1]ICE 2020'!BZ48,'[1]ICE 2020'!BZ$6:BZ$105,0)</f>
        <v>54</v>
      </c>
      <c r="BZ48" s="47">
        <f>RANK('[1]ICE 2020'!CA48,'[1]ICE 2020'!CA$6:CA$105,0)</f>
        <v>8</v>
      </c>
      <c r="CA48" s="48">
        <f>RANK('[1]ICE 2020'!CB48,'[1]ICE 2020'!CB$6:CB$105,0)</f>
        <v>8</v>
      </c>
      <c r="CB48" s="47">
        <f>RANK('[1]ICE 2020'!CC48,'[1]ICE 2020'!CC$6:CC$105,0)</f>
        <v>32</v>
      </c>
      <c r="CC48" s="47">
        <f>RANK('[1]ICE 2020'!CD48,'[1]ICE 2020'!CD$6:CD$105,0)</f>
        <v>56</v>
      </c>
      <c r="CD48" s="47">
        <f>RANK('[1]ICE 2020'!CE48,'[1]ICE 2020'!CE$6:CE$105,0)</f>
        <v>53</v>
      </c>
      <c r="CE48" s="47">
        <f>RANK('[1]ICE 2020'!CF48,'[1]ICE 2020'!CF$6:CF$105,0)</f>
        <v>52</v>
      </c>
      <c r="CF48" s="47">
        <f>RANK('[1]ICE 2020'!CG48,'[1]ICE 2020'!CG$6:CG$105,0)</f>
        <v>21</v>
      </c>
      <c r="CG48" s="47">
        <f>RANK('[1]ICE 2020'!CH48,'[1]ICE 2020'!CH$6:CH$105,0)</f>
        <v>60</v>
      </c>
      <c r="CH48" s="47">
        <f>RANK('[1]ICE 2020'!CI48,'[1]ICE 2020'!CI$6:CI$105,0)</f>
        <v>32</v>
      </c>
      <c r="CI48" s="47">
        <f>RANK('[1]ICE 2020'!CJ48,'[1]ICE 2020'!CJ$6:CJ$105,0)</f>
        <v>1</v>
      </c>
      <c r="CJ48" s="47">
        <f>RANK('[1]ICE 2020'!CK48,'[1]ICE 2020'!CK$6:CK$105,0)</f>
        <v>30</v>
      </c>
      <c r="CK48" s="48">
        <f>RANK('[1]ICE 2020'!CL48,'[1]ICE 2020'!CL$6:CL$105,0)</f>
        <v>30</v>
      </c>
      <c r="CL48" s="47">
        <f>RANK('[1]ICE 2020'!CM48,'[1]ICE 2020'!CM$6:CM$105,0)</f>
        <v>11</v>
      </c>
      <c r="CM48" s="47">
        <f>RANK('[1]ICE 2020'!CN48,'[1]ICE 2020'!CN$6:CN$105,0)</f>
        <v>17</v>
      </c>
      <c r="CN48" s="47">
        <f>RANK('[1]ICE 2020'!CO48,'[1]ICE 2020'!CO$6:CO$105,0)</f>
        <v>8</v>
      </c>
      <c r="CO48" s="48">
        <f>RANK('[1]ICE 2020'!CP48,'[1]ICE 2020'!CP$6:CP$105,0)</f>
        <v>8</v>
      </c>
    </row>
    <row r="49" spans="1:93" x14ac:dyDescent="0.2">
      <c r="A49" s="1" t="s">
        <v>145</v>
      </c>
      <c r="B49" t="s">
        <v>199</v>
      </c>
      <c r="C49" s="49">
        <f>RANK('[1]ICE 2020'!C49,'[1]ICE 2020'!C$6:C$105,0)</f>
        <v>10</v>
      </c>
      <c r="D49" s="49">
        <f>RANK('[1]ICE 2020'!D49,'[1]ICE 2020'!D$6:D$105,0)</f>
        <v>40</v>
      </c>
      <c r="E49" s="49">
        <f>RANK('[1]ICE 2020'!E49,'[1]ICE 2020'!E$6:E$105,0)</f>
        <v>71</v>
      </c>
      <c r="F49" s="49">
        <f>RANK('[1]ICE 2020'!F49,'[1]ICE 2020'!F$6:F$105,0)</f>
        <v>43</v>
      </c>
      <c r="G49" s="50">
        <f>RANK('[1]ICE 2020'!G49,'[1]ICE 2020'!G$6:G$105,0)</f>
        <v>43</v>
      </c>
      <c r="H49" s="49">
        <f>RANK('[1]ICE 2020'!H49,'[1]ICE 2020'!H$6:H$105,0)</f>
        <v>12</v>
      </c>
      <c r="I49" s="49">
        <f>RANK('[1]ICE 2020'!I49,'[1]ICE 2020'!I$6:I$105,0)</f>
        <v>66</v>
      </c>
      <c r="J49" s="49">
        <f>RANK('[1]ICE 2020'!J49,'[1]ICE 2020'!J$6:J$105,0)</f>
        <v>37</v>
      </c>
      <c r="K49" s="49">
        <f>RANK('[1]ICE 2020'!K49,'[1]ICE 2020'!K$6:K$105,0)</f>
        <v>73</v>
      </c>
      <c r="L49" s="49">
        <f>RANK('[1]ICE 2020'!L49,'[1]ICE 2020'!L$6:L$105,0)</f>
        <v>48</v>
      </c>
      <c r="M49" s="50">
        <f>RANK('[1]ICE 2020'!M49,'[1]ICE 2020'!M$6:M$105,0)</f>
        <v>48</v>
      </c>
      <c r="N49" s="49">
        <f>RANK('[1]ICE 2020'!N49,'[1]ICE 2020'!N$6:N$105,0)</f>
        <v>41</v>
      </c>
      <c r="O49" s="49">
        <f>RANK('[1]ICE 2020'!O49,'[1]ICE 2020'!O$6:O$105,0)</f>
        <v>1</v>
      </c>
      <c r="P49" s="49">
        <f>RANK('[1]ICE 2020'!P49,'[1]ICE 2020'!P$6:P$105,0)</f>
        <v>72</v>
      </c>
      <c r="Q49" s="49">
        <f>RANK('[1]ICE 2020'!Q49,'[1]ICE 2020'!Q$6:Q$105,0)</f>
        <v>53</v>
      </c>
      <c r="R49" s="50">
        <f>RANK('[1]ICE 2020'!R49,'[1]ICE 2020'!R$6:R$105,0)</f>
        <v>53</v>
      </c>
      <c r="S49" s="49">
        <f>RANK('[1]ICE 2020'!S49,'[1]ICE 2020'!S$6:S$105,0)</f>
        <v>57</v>
      </c>
      <c r="T49" s="50">
        <f>RANK('[1]ICE 2020'!T49,'[1]ICE 2020'!T$6:T$105,0)</f>
        <v>57</v>
      </c>
      <c r="U49" s="49">
        <f>RANK('[1]ICE 2020'!U49,'[1]ICE 2020'!U$6:U$105,0)</f>
        <v>11</v>
      </c>
      <c r="V49" s="49">
        <f>RANK('[1]ICE 2020'!V49,'[1]ICE 2020'!V$6:V$105,0)</f>
        <v>25</v>
      </c>
      <c r="W49" s="49">
        <f>RANK('[1]ICE 2020'!W49,'[1]ICE 2020'!W$6:W$105,0)</f>
        <v>67</v>
      </c>
      <c r="X49" s="49">
        <f>RANK('[1]ICE 2020'!X49,'[1]ICE 2020'!X$6:X$105,0)</f>
        <v>20</v>
      </c>
      <c r="Y49" s="50">
        <f>RANK('[1]ICE 2020'!Y49,'[1]ICE 2020'!Y$6:Y$105,0)</f>
        <v>20</v>
      </c>
      <c r="Z49" s="49">
        <f>RANK('[1]ICE 2020'!Z49,'[1]ICE 2020'!Z$6:Z$105,0)</f>
        <v>46</v>
      </c>
      <c r="AA49" s="49">
        <f>RANK('[1]ICE 2020'!AA49,'[1]ICE 2020'!AA$6:AA$105,0)</f>
        <v>19</v>
      </c>
      <c r="AB49" s="49">
        <f>RANK('[1]ICE 2020'!AB49,'[1]ICE 2020'!AB$6:AB$105,0)</f>
        <v>48</v>
      </c>
      <c r="AC49" s="49">
        <f>RANK('[1]ICE 2020'!AC49,'[1]ICE 2020'!AC$6:AC$105,0)</f>
        <v>2</v>
      </c>
      <c r="AD49" s="49">
        <f>RANK('[1]ICE 2020'!AE49,'[1]ICE 2020'!AE$6:AE$105,0)</f>
        <v>2</v>
      </c>
      <c r="AE49" s="50">
        <f>RANK('[1]ICE 2020'!AF49,'[1]ICE 2020'!AF$6:AF$105,0)</f>
        <v>2</v>
      </c>
      <c r="AF49" s="49">
        <f>RANK('[1]ICE 2020'!AG49,'[1]ICE 2020'!AG$6:AG$105,0)</f>
        <v>3</v>
      </c>
      <c r="AG49" s="50">
        <f>RANK('[1]ICE 2020'!AH49,'[1]ICE 2020'!AH$6:AH$105,0)</f>
        <v>3</v>
      </c>
      <c r="AH49" s="49">
        <f>RANK('[1]ICE 2020'!AI49,'[1]ICE 2020'!AI$6:AI$105,0)</f>
        <v>39</v>
      </c>
      <c r="AI49" s="49">
        <f>RANK('[1]ICE 2020'!AJ49,'[1]ICE 2020'!AJ$6:AJ$105,0)</f>
        <v>66</v>
      </c>
      <c r="AJ49" s="49">
        <f>RANK('[1]ICE 2020'!AK49,'[1]ICE 2020'!AK$6:AK$105,0)</f>
        <v>8</v>
      </c>
      <c r="AK49" s="49">
        <f>RANK('[1]ICE 2020'!AL49,'[1]ICE 2020'!AL$6:AL$105,0)</f>
        <v>11</v>
      </c>
      <c r="AL49" s="50">
        <f>RANK('[1]ICE 2020'!AM49,'[1]ICE 2020'!AM$6:AM$105,0)</f>
        <v>11</v>
      </c>
      <c r="AM49" s="49">
        <f>RANK('[1]ICE 2020'!AN49,'[1]ICE 2020'!AN$6:AN$105,0)</f>
        <v>35</v>
      </c>
      <c r="AN49" s="49">
        <f>RANK('[1]ICE 2020'!AO49,'[1]ICE 2020'!AO$6:AO$105,0)</f>
        <v>69</v>
      </c>
      <c r="AO49" s="49">
        <f>RANK('[1]ICE 2020'!AP49,'[1]ICE 2020'!AP$6:AP$105,0)</f>
        <v>74</v>
      </c>
      <c r="AP49" s="49">
        <f>RANK('[1]ICE 2020'!AQ49,'[1]ICE 2020'!AQ$6:AQ$105,0)</f>
        <v>65</v>
      </c>
      <c r="AQ49" s="50">
        <f>RANK('[1]ICE 2020'!AR49,'[1]ICE 2020'!AR$6:AR$105,0)</f>
        <v>65</v>
      </c>
      <c r="AR49" s="49">
        <f>RANK('[1]ICE 2020'!AS49,'[1]ICE 2020'!AS$6:AS$105,0)</f>
        <v>36</v>
      </c>
      <c r="AS49" s="50">
        <f>RANK('[1]ICE 2020'!AT49,'[1]ICE 2020'!AT$6:AT$105,0)</f>
        <v>36</v>
      </c>
      <c r="AT49" s="49">
        <f>RANK('[1]ICE 2020'!AU49,'[1]ICE 2020'!AU$6:AU$105,0)</f>
        <v>62</v>
      </c>
      <c r="AU49" s="49" t="s">
        <v>139</v>
      </c>
      <c r="AV49" s="49">
        <f>RANK('[1]ICE 2020'!AW49,'[1]ICE 2020'!AW$6:AW$105,0)</f>
        <v>38</v>
      </c>
      <c r="AW49" s="49">
        <f>RANK('[1]ICE 2020'!AX49,'[1]ICE 2020'!AX$6:AX$105,0)</f>
        <v>46</v>
      </c>
      <c r="AX49" s="50">
        <f>RANK('[1]ICE 2020'!AY49,'[1]ICE 2020'!AY$6:AY$105,0)</f>
        <v>46</v>
      </c>
      <c r="AY49" s="49">
        <f>RANK('[1]ICE 2020'!AZ49,'[1]ICE 2020'!AZ$6:AZ$105,0)</f>
        <v>65</v>
      </c>
      <c r="AZ49" s="49">
        <f>RANK('[1]ICE 2020'!BA49,'[1]ICE 2020'!BA$6:BA$105,0)</f>
        <v>9</v>
      </c>
      <c r="BA49" s="49">
        <f>RANK('[1]ICE 2020'!BB49,'[1]ICE 2020'!BB$6:BB$105,0)</f>
        <v>67</v>
      </c>
      <c r="BB49" s="49">
        <f>RANK('[1]ICE 2020'!BC49,'[1]ICE 2020'!BC$6:BC$105,0)</f>
        <v>22</v>
      </c>
      <c r="BC49" s="49">
        <f>RANK('[1]ICE 2020'!BD49,'[1]ICE 2020'!BD$6:BD$105,0)</f>
        <v>59</v>
      </c>
      <c r="BD49" s="49">
        <f>RANK('[1]ICE 2020'!BE49,'[1]ICE 2020'!BE$6:BE$105,0)</f>
        <v>44</v>
      </c>
      <c r="BE49" s="50">
        <f>RANK('[1]ICE 2020'!BF49,'[1]ICE 2020'!BF$6:BF$105,0)</f>
        <v>44</v>
      </c>
      <c r="BF49" s="49">
        <f>RANK('[1]ICE 2020'!BG49,'[1]ICE 2020'!BG$6:BG$105,0)</f>
        <v>29</v>
      </c>
      <c r="BG49" s="49">
        <f>RANK('[1]ICE 2020'!BH49,'[1]ICE 2020'!BH$6:BH$105,0)</f>
        <v>5</v>
      </c>
      <c r="BH49" s="49">
        <f>RANK('[1]ICE 2020'!BI49,'[1]ICE 2020'!BI$6:BI$105,0)</f>
        <v>1</v>
      </c>
      <c r="BI49" s="49">
        <f>RANK('[1]ICE 2020'!BJ49,'[1]ICE 2020'!BJ$6:BJ$105,0)</f>
        <v>70</v>
      </c>
      <c r="BJ49" s="49">
        <f>RANK('[1]ICE 2020'!BK49,'[1]ICE 2020'!BK$6:BK$105,0)</f>
        <v>1</v>
      </c>
      <c r="BK49" s="50">
        <f>RANK('[1]ICE 2020'!BL49,'[1]ICE 2020'!BL$6:BL$105,0)</f>
        <v>1</v>
      </c>
      <c r="BL49" s="49">
        <f>RANK('[1]ICE 2020'!BM49,'[1]ICE 2020'!BM$6:BM$105,0)</f>
        <v>5</v>
      </c>
      <c r="BM49" s="50">
        <f>RANK('[1]ICE 2020'!BN49,'[1]ICE 2020'!BN$6:BN$105,0)</f>
        <v>5</v>
      </c>
      <c r="BN49" s="49">
        <f>RANK('[1]ICE 2020'!BO49,'[1]ICE 2020'!BO$6:BO$105,0)</f>
        <v>16</v>
      </c>
      <c r="BO49" s="49">
        <f>RANK('[1]ICE 2020'!BP49,'[1]ICE 2020'!BP$6:BP$105,0)</f>
        <v>27</v>
      </c>
      <c r="BP49" s="49">
        <f>RANK('[1]ICE 2020'!BQ49,'[1]ICE 2020'!BQ$6:BQ$105,0)</f>
        <v>5</v>
      </c>
      <c r="BQ49" s="49">
        <f>RANK('[1]ICE 2020'!BR49,'[1]ICE 2020'!BR$6:BR$105,0)</f>
        <v>13</v>
      </c>
      <c r="BR49" s="49">
        <f>RANK('[1]ICE 2020'!BS49,'[1]ICE 2020'!BS$6:BS$105,0)</f>
        <v>38</v>
      </c>
      <c r="BS49" s="49">
        <f>RANK('[1]ICE 2020'!BT49,'[1]ICE 2020'!BT$6:BT$105,0)</f>
        <v>13</v>
      </c>
      <c r="BT49" s="50">
        <f>RANK('[1]ICE 2020'!BU49,'[1]ICE 2020'!BU$6:BU$105,0)</f>
        <v>13</v>
      </c>
      <c r="BU49" s="49">
        <f>RANK('[1]ICE 2020'!BV49,'[1]ICE 2020'!BV$6:BV$105,0)</f>
        <v>41</v>
      </c>
      <c r="BV49" s="49">
        <f>RANK('[1]ICE 2020'!BW49,'[1]ICE 2020'!BW$6:BW$105,0)</f>
        <v>9</v>
      </c>
      <c r="BW49" s="49">
        <f>RANK('[1]ICE 2020'!BX49,'[1]ICE 2020'!BX$6:BX$105,0)</f>
        <v>78</v>
      </c>
      <c r="BX49" s="49">
        <f>RANK('[1]ICE 2020'!BY49,'[1]ICE 2020'!BY$6:BY$105,0)</f>
        <v>31</v>
      </c>
      <c r="BY49" s="50">
        <f>RANK('[1]ICE 2020'!BZ49,'[1]ICE 2020'!BZ$6:BZ$105,0)</f>
        <v>31</v>
      </c>
      <c r="BZ49" s="49">
        <f>RANK('[1]ICE 2020'!CA49,'[1]ICE 2020'!CA$6:CA$105,0)</f>
        <v>13</v>
      </c>
      <c r="CA49" s="50">
        <f>RANK('[1]ICE 2020'!CB49,'[1]ICE 2020'!CB$6:CB$105,0)</f>
        <v>13</v>
      </c>
      <c r="CB49" s="49">
        <f>RANK('[1]ICE 2020'!CC49,'[1]ICE 2020'!CC$6:CC$105,0)</f>
        <v>32</v>
      </c>
      <c r="CC49" s="49">
        <f>RANK('[1]ICE 2020'!CD49,'[1]ICE 2020'!CD$6:CD$105,0)</f>
        <v>56</v>
      </c>
      <c r="CD49" s="49">
        <f>RANK('[1]ICE 2020'!CE49,'[1]ICE 2020'!CE$6:CE$105,0)</f>
        <v>53</v>
      </c>
      <c r="CE49" s="49">
        <f>RANK('[1]ICE 2020'!CF49,'[1]ICE 2020'!CF$6:CF$105,0)</f>
        <v>52</v>
      </c>
      <c r="CF49" s="49">
        <f>RANK('[1]ICE 2020'!CG49,'[1]ICE 2020'!CG$6:CG$105,0)</f>
        <v>21</v>
      </c>
      <c r="CG49" s="49">
        <f>RANK('[1]ICE 2020'!CH49,'[1]ICE 2020'!CH$6:CH$105,0)</f>
        <v>60</v>
      </c>
      <c r="CH49" s="49">
        <f>RANK('[1]ICE 2020'!CI49,'[1]ICE 2020'!CI$6:CI$105,0)</f>
        <v>32</v>
      </c>
      <c r="CI49" s="49">
        <f>RANK('[1]ICE 2020'!CJ49,'[1]ICE 2020'!CJ$6:CJ$105,0)</f>
        <v>54</v>
      </c>
      <c r="CJ49" s="49">
        <f>RANK('[1]ICE 2020'!CK49,'[1]ICE 2020'!CK$6:CK$105,0)</f>
        <v>60</v>
      </c>
      <c r="CK49" s="50">
        <f>RANK('[1]ICE 2020'!CL49,'[1]ICE 2020'!CL$6:CL$105,0)</f>
        <v>60</v>
      </c>
      <c r="CL49" s="49">
        <f>RANK('[1]ICE 2020'!CM49,'[1]ICE 2020'!CM$6:CM$105,0)</f>
        <v>7</v>
      </c>
      <c r="CM49" s="49">
        <f>RANK('[1]ICE 2020'!CN49,'[1]ICE 2020'!CN$6:CN$105,0)</f>
        <v>47</v>
      </c>
      <c r="CN49" s="49">
        <f>RANK('[1]ICE 2020'!CO49,'[1]ICE 2020'!CO$6:CO$105,0)</f>
        <v>13</v>
      </c>
      <c r="CO49" s="50">
        <f>RANK('[1]ICE 2020'!CP49,'[1]ICE 2020'!CP$6:CP$105,0)</f>
        <v>13</v>
      </c>
    </row>
    <row r="50" spans="1:93" x14ac:dyDescent="0.2">
      <c r="A50" s="45" t="s">
        <v>174</v>
      </c>
      <c r="B50" s="46" t="s">
        <v>200</v>
      </c>
      <c r="C50" s="47">
        <f>RANK('[1]ICE 2020'!C50,'[1]ICE 2020'!C$6:C$105,0)</f>
        <v>40</v>
      </c>
      <c r="D50" s="47">
        <f>RANK('[1]ICE 2020'!D50,'[1]ICE 2020'!D$6:D$105,0)</f>
        <v>91</v>
      </c>
      <c r="E50" s="47">
        <f>RANK('[1]ICE 2020'!E50,'[1]ICE 2020'!E$6:E$105,0)</f>
        <v>52</v>
      </c>
      <c r="F50" s="47">
        <f>RANK('[1]ICE 2020'!F50,'[1]ICE 2020'!F$6:F$105,0)</f>
        <v>74</v>
      </c>
      <c r="G50" s="48">
        <f>RANK('[1]ICE 2020'!G50,'[1]ICE 2020'!G$6:G$105,0)</f>
        <v>74</v>
      </c>
      <c r="H50" s="47">
        <f>RANK('[1]ICE 2020'!H50,'[1]ICE 2020'!H$6:H$105,0)</f>
        <v>43</v>
      </c>
      <c r="I50" s="47">
        <f>RANK('[1]ICE 2020'!I50,'[1]ICE 2020'!I$6:I$105,0)</f>
        <v>88</v>
      </c>
      <c r="J50" s="47">
        <f>RANK('[1]ICE 2020'!J50,'[1]ICE 2020'!J$6:J$105,0)</f>
        <v>66</v>
      </c>
      <c r="K50" s="47">
        <f>RANK('[1]ICE 2020'!K50,'[1]ICE 2020'!K$6:K$105,0)</f>
        <v>37</v>
      </c>
      <c r="L50" s="47">
        <f>RANK('[1]ICE 2020'!L50,'[1]ICE 2020'!L$6:L$105,0)</f>
        <v>60</v>
      </c>
      <c r="M50" s="48">
        <f>RANK('[1]ICE 2020'!M50,'[1]ICE 2020'!M$6:M$105,0)</f>
        <v>60</v>
      </c>
      <c r="N50" s="47">
        <f>RANK('[1]ICE 2020'!N50,'[1]ICE 2020'!N$6:N$105,0)</f>
        <v>20</v>
      </c>
      <c r="O50" s="47">
        <f>RANK('[1]ICE 2020'!O50,'[1]ICE 2020'!O$6:O$105,0)</f>
        <v>1</v>
      </c>
      <c r="P50" s="47">
        <f>RANK('[1]ICE 2020'!P50,'[1]ICE 2020'!P$6:P$105,0)</f>
        <v>11</v>
      </c>
      <c r="Q50" s="47">
        <f>RANK('[1]ICE 2020'!Q50,'[1]ICE 2020'!Q$6:Q$105,0)</f>
        <v>12</v>
      </c>
      <c r="R50" s="48">
        <f>RANK('[1]ICE 2020'!R50,'[1]ICE 2020'!R$6:R$105,0)</f>
        <v>12</v>
      </c>
      <c r="S50" s="47">
        <f>RANK('[1]ICE 2020'!S50,'[1]ICE 2020'!S$6:S$105,0)</f>
        <v>36</v>
      </c>
      <c r="T50" s="48">
        <f>RANK('[1]ICE 2020'!T50,'[1]ICE 2020'!T$6:T$105,0)</f>
        <v>36</v>
      </c>
      <c r="U50" s="47">
        <f>RANK('[1]ICE 2020'!U50,'[1]ICE 2020'!U$6:U$105,0)</f>
        <v>20</v>
      </c>
      <c r="V50" s="47">
        <f>RANK('[1]ICE 2020'!V50,'[1]ICE 2020'!V$6:V$105,0)</f>
        <v>67</v>
      </c>
      <c r="W50" s="47">
        <f>RANK('[1]ICE 2020'!W50,'[1]ICE 2020'!W$6:W$105,0)</f>
        <v>83</v>
      </c>
      <c r="X50" s="47">
        <f>RANK('[1]ICE 2020'!X50,'[1]ICE 2020'!X$6:X$105,0)</f>
        <v>45</v>
      </c>
      <c r="Y50" s="48">
        <f>RANK('[1]ICE 2020'!Y50,'[1]ICE 2020'!Y$6:Y$105,0)</f>
        <v>45</v>
      </c>
      <c r="Z50" s="47">
        <f>RANK('[1]ICE 2020'!Z50,'[1]ICE 2020'!Z$6:Z$105,0)</f>
        <v>42</v>
      </c>
      <c r="AA50" s="47">
        <f>RANK('[1]ICE 2020'!AA50,'[1]ICE 2020'!AA$6:AA$105,0)</f>
        <v>54</v>
      </c>
      <c r="AB50" s="47">
        <f>RANK('[1]ICE 2020'!AB50,'[1]ICE 2020'!AB$6:AB$105,0)</f>
        <v>21</v>
      </c>
      <c r="AC50" s="47">
        <f>RANK('[1]ICE 2020'!AC50,'[1]ICE 2020'!AC$6:AC$105,0)</f>
        <v>28</v>
      </c>
      <c r="AD50" s="47">
        <f>RANK('[1]ICE 2020'!AE50,'[1]ICE 2020'!AE$6:AE$105,0)</f>
        <v>27</v>
      </c>
      <c r="AE50" s="48">
        <f>RANK('[1]ICE 2020'!AF50,'[1]ICE 2020'!AF$6:AF$105,0)</f>
        <v>27</v>
      </c>
      <c r="AF50" s="47">
        <f>RANK('[1]ICE 2020'!AG50,'[1]ICE 2020'!AG$6:AG$105,0)</f>
        <v>32</v>
      </c>
      <c r="AG50" s="48">
        <f>RANK('[1]ICE 2020'!AH50,'[1]ICE 2020'!AH$6:AH$105,0)</f>
        <v>32</v>
      </c>
      <c r="AH50" s="47">
        <f>RANK('[1]ICE 2020'!AI50,'[1]ICE 2020'!AI$6:AI$105,0)</f>
        <v>36</v>
      </c>
      <c r="AI50" s="47">
        <f>RANK('[1]ICE 2020'!AJ50,'[1]ICE 2020'!AJ$6:AJ$105,0)</f>
        <v>31</v>
      </c>
      <c r="AJ50" s="47">
        <f>RANK('[1]ICE 2020'!AK50,'[1]ICE 2020'!AK$6:AK$105,0)</f>
        <v>47</v>
      </c>
      <c r="AK50" s="47">
        <f>RANK('[1]ICE 2020'!AL50,'[1]ICE 2020'!AL$6:AL$105,0)</f>
        <v>41</v>
      </c>
      <c r="AL50" s="48">
        <f>RANK('[1]ICE 2020'!AM50,'[1]ICE 2020'!AM$6:AM$105,0)</f>
        <v>41</v>
      </c>
      <c r="AM50" s="47">
        <f>RANK('[1]ICE 2020'!AN50,'[1]ICE 2020'!AN$6:AN$105,0)</f>
        <v>48</v>
      </c>
      <c r="AN50" s="47">
        <f>RANK('[1]ICE 2020'!AO50,'[1]ICE 2020'!AO$6:AO$105,0)</f>
        <v>60</v>
      </c>
      <c r="AO50" s="47">
        <f>RANK('[1]ICE 2020'!AP50,'[1]ICE 2020'!AP$6:AP$105,0)</f>
        <v>85</v>
      </c>
      <c r="AP50" s="47">
        <f>RANK('[1]ICE 2020'!AQ50,'[1]ICE 2020'!AQ$6:AQ$105,0)</f>
        <v>80</v>
      </c>
      <c r="AQ50" s="48">
        <f>RANK('[1]ICE 2020'!AR50,'[1]ICE 2020'!AR$6:AR$105,0)</f>
        <v>80</v>
      </c>
      <c r="AR50" s="47">
        <f>RANK('[1]ICE 2020'!AS50,'[1]ICE 2020'!AS$6:AS$105,0)</f>
        <v>56</v>
      </c>
      <c r="AS50" s="48">
        <f>RANK('[1]ICE 2020'!AT50,'[1]ICE 2020'!AT$6:AT$105,0)</f>
        <v>56</v>
      </c>
      <c r="AT50" s="47">
        <f>RANK('[1]ICE 2020'!AU50,'[1]ICE 2020'!AU$6:AU$105,0)</f>
        <v>20</v>
      </c>
      <c r="AU50" s="47" t="s">
        <v>139</v>
      </c>
      <c r="AV50" s="47">
        <f>RANK('[1]ICE 2020'!AW50,'[1]ICE 2020'!AW$6:AW$105,0)</f>
        <v>27</v>
      </c>
      <c r="AW50" s="47">
        <f>RANK('[1]ICE 2020'!AX50,'[1]ICE 2020'!AX$6:AX$105,0)</f>
        <v>23</v>
      </c>
      <c r="AX50" s="48">
        <f>RANK('[1]ICE 2020'!AY50,'[1]ICE 2020'!AY$6:AY$105,0)</f>
        <v>23</v>
      </c>
      <c r="AY50" s="47">
        <f>RANK('[1]ICE 2020'!AZ50,'[1]ICE 2020'!AZ$6:AZ$105,0)</f>
        <v>24</v>
      </c>
      <c r="AZ50" s="47">
        <f>RANK('[1]ICE 2020'!BA50,'[1]ICE 2020'!BA$6:BA$105,0)</f>
        <v>45</v>
      </c>
      <c r="BA50" s="47">
        <f>RANK('[1]ICE 2020'!BB50,'[1]ICE 2020'!BB$6:BB$105,0)</f>
        <v>55</v>
      </c>
      <c r="BB50" s="47">
        <f>RANK('[1]ICE 2020'!BC50,'[1]ICE 2020'!BC$6:BC$105,0)</f>
        <v>1</v>
      </c>
      <c r="BC50" s="47">
        <f>RANK('[1]ICE 2020'!BD50,'[1]ICE 2020'!BD$6:BD$105,0)</f>
        <v>41</v>
      </c>
      <c r="BD50" s="47">
        <f>RANK('[1]ICE 2020'!BE50,'[1]ICE 2020'!BE$6:BE$105,0)</f>
        <v>27</v>
      </c>
      <c r="BE50" s="48">
        <f>RANK('[1]ICE 2020'!BF50,'[1]ICE 2020'!BF$6:BF$105,0)</f>
        <v>27</v>
      </c>
      <c r="BF50" s="47">
        <f>RANK('[1]ICE 2020'!BG50,'[1]ICE 2020'!BG$6:BG$105,0)</f>
        <v>24</v>
      </c>
      <c r="BG50" s="47">
        <f>RANK('[1]ICE 2020'!BH50,'[1]ICE 2020'!BH$6:BH$105,0)</f>
        <v>33</v>
      </c>
      <c r="BH50" s="47">
        <f>RANK('[1]ICE 2020'!BI50,'[1]ICE 2020'!BI$6:BI$105,0)</f>
        <v>36</v>
      </c>
      <c r="BI50" s="47">
        <f>RANK('[1]ICE 2020'!BJ50,'[1]ICE 2020'!BJ$6:BJ$105,0)</f>
        <v>25</v>
      </c>
      <c r="BJ50" s="47">
        <f>RANK('[1]ICE 2020'!BK50,'[1]ICE 2020'!BK$6:BK$105,0)</f>
        <v>24</v>
      </c>
      <c r="BK50" s="48">
        <f>RANK('[1]ICE 2020'!BL50,'[1]ICE 2020'!BL$6:BL$105,0)</f>
        <v>24</v>
      </c>
      <c r="BL50" s="47">
        <f>RANK('[1]ICE 2020'!BM50,'[1]ICE 2020'!BM$6:BM$105,0)</f>
        <v>27</v>
      </c>
      <c r="BM50" s="48">
        <f>RANK('[1]ICE 2020'!BN50,'[1]ICE 2020'!BN$6:BN$105,0)</f>
        <v>27</v>
      </c>
      <c r="BN50" s="47">
        <f>RANK('[1]ICE 2020'!BO50,'[1]ICE 2020'!BO$6:BO$105,0)</f>
        <v>18</v>
      </c>
      <c r="BO50" s="47">
        <f>RANK('[1]ICE 2020'!BP50,'[1]ICE 2020'!BP$6:BP$105,0)</f>
        <v>32</v>
      </c>
      <c r="BP50" s="47">
        <f>RANK('[1]ICE 2020'!BQ50,'[1]ICE 2020'!BQ$6:BQ$105,0)</f>
        <v>51</v>
      </c>
      <c r="BQ50" s="47">
        <f>RANK('[1]ICE 2020'!BR50,'[1]ICE 2020'!BR$6:BR$105,0)</f>
        <v>39</v>
      </c>
      <c r="BR50" s="47">
        <f>RANK('[1]ICE 2020'!BS50,'[1]ICE 2020'!BS$6:BS$105,0)</f>
        <v>35</v>
      </c>
      <c r="BS50" s="47">
        <f>RANK('[1]ICE 2020'!BT50,'[1]ICE 2020'!BT$6:BT$105,0)</f>
        <v>32</v>
      </c>
      <c r="BT50" s="48">
        <f>RANK('[1]ICE 2020'!BU50,'[1]ICE 2020'!BU$6:BU$105,0)</f>
        <v>32</v>
      </c>
      <c r="BU50" s="47">
        <f>RANK('[1]ICE 2020'!BV50,'[1]ICE 2020'!BV$6:BV$105,0)</f>
        <v>11</v>
      </c>
      <c r="BV50" s="47">
        <f>RANK('[1]ICE 2020'!BW50,'[1]ICE 2020'!BW$6:BW$105,0)</f>
        <v>82</v>
      </c>
      <c r="BW50" s="47">
        <f>RANK('[1]ICE 2020'!BX50,'[1]ICE 2020'!BX$6:BX$105,0)</f>
        <v>57</v>
      </c>
      <c r="BX50" s="47">
        <f>RANK('[1]ICE 2020'!BY50,'[1]ICE 2020'!BY$6:BY$105,0)</f>
        <v>46</v>
      </c>
      <c r="BY50" s="48">
        <f>RANK('[1]ICE 2020'!BZ50,'[1]ICE 2020'!BZ$6:BZ$105,0)</f>
        <v>46</v>
      </c>
      <c r="BZ50" s="47">
        <f>RANK('[1]ICE 2020'!CA50,'[1]ICE 2020'!CA$6:CA$105,0)</f>
        <v>41</v>
      </c>
      <c r="CA50" s="48">
        <f>RANK('[1]ICE 2020'!CB50,'[1]ICE 2020'!CB$6:CB$105,0)</f>
        <v>41</v>
      </c>
      <c r="CB50" s="47">
        <f>RANK('[1]ICE 2020'!CC50,'[1]ICE 2020'!CC$6:CC$105,0)</f>
        <v>76</v>
      </c>
      <c r="CC50" s="47">
        <f>RANK('[1]ICE 2020'!CD50,'[1]ICE 2020'!CD$6:CD$105,0)</f>
        <v>49</v>
      </c>
      <c r="CD50" s="47">
        <f>RANK('[1]ICE 2020'!CE50,'[1]ICE 2020'!CE$6:CE$105,0)</f>
        <v>94</v>
      </c>
      <c r="CE50" s="47">
        <f>RANK('[1]ICE 2020'!CF50,'[1]ICE 2020'!CF$6:CF$105,0)</f>
        <v>46</v>
      </c>
      <c r="CF50" s="47">
        <f>RANK('[1]ICE 2020'!CG50,'[1]ICE 2020'!CG$6:CG$105,0)</f>
        <v>4</v>
      </c>
      <c r="CG50" s="47">
        <f>RANK('[1]ICE 2020'!CH50,'[1]ICE 2020'!CH$6:CH$105,0)</f>
        <v>24</v>
      </c>
      <c r="CH50" s="47">
        <f>RANK('[1]ICE 2020'!CI50,'[1]ICE 2020'!CI$6:CI$105,0)</f>
        <v>60</v>
      </c>
      <c r="CI50" s="47">
        <f>RANK('[1]ICE 2020'!CJ50,'[1]ICE 2020'!CJ$6:CJ$105,0)</f>
        <v>8</v>
      </c>
      <c r="CJ50" s="47">
        <f>RANK('[1]ICE 2020'!CK50,'[1]ICE 2020'!CK$6:CK$105,0)</f>
        <v>32</v>
      </c>
      <c r="CK50" s="48">
        <f>RANK('[1]ICE 2020'!CL50,'[1]ICE 2020'!CL$6:CL$105,0)</f>
        <v>32</v>
      </c>
      <c r="CL50" s="47">
        <f>RANK('[1]ICE 2020'!CM50,'[1]ICE 2020'!CM$6:CM$105,0)</f>
        <v>31</v>
      </c>
      <c r="CM50" s="47">
        <f>RANK('[1]ICE 2020'!CN50,'[1]ICE 2020'!CN$6:CN$105,0)</f>
        <v>68</v>
      </c>
      <c r="CN50" s="47">
        <f>RANK('[1]ICE 2020'!CO50,'[1]ICE 2020'!CO$6:CO$105,0)</f>
        <v>45</v>
      </c>
      <c r="CO50" s="48">
        <f>RANK('[1]ICE 2020'!CP50,'[1]ICE 2020'!CP$6:CP$105,0)</f>
        <v>45</v>
      </c>
    </row>
    <row r="51" spans="1:93" x14ac:dyDescent="0.2">
      <c r="A51" s="1" t="s">
        <v>201</v>
      </c>
      <c r="B51" t="s">
        <v>202</v>
      </c>
      <c r="C51" s="49">
        <f>RANK('[1]ICE 2020'!C51,'[1]ICE 2020'!C$6:C$105,0)</f>
        <v>7</v>
      </c>
      <c r="D51" s="49">
        <f>RANK('[1]ICE 2020'!D51,'[1]ICE 2020'!D$6:D$105,0)</f>
        <v>35</v>
      </c>
      <c r="E51" s="49">
        <f>RANK('[1]ICE 2020'!E51,'[1]ICE 2020'!E$6:E$105,0)</f>
        <v>8</v>
      </c>
      <c r="F51" s="49">
        <f>RANK('[1]ICE 2020'!F51,'[1]ICE 2020'!F$6:F$105,0)</f>
        <v>12</v>
      </c>
      <c r="G51" s="50">
        <f>RANK('[1]ICE 2020'!G51,'[1]ICE 2020'!G$6:G$105,0)</f>
        <v>12</v>
      </c>
      <c r="H51" s="49">
        <f>RANK('[1]ICE 2020'!H51,'[1]ICE 2020'!H$6:H$105,0)</f>
        <v>2</v>
      </c>
      <c r="I51" s="49">
        <f>RANK('[1]ICE 2020'!I51,'[1]ICE 2020'!I$6:I$105,0)</f>
        <v>1</v>
      </c>
      <c r="J51" s="49">
        <f>RANK('[1]ICE 2020'!J51,'[1]ICE 2020'!J$6:J$105,0)</f>
        <v>25</v>
      </c>
      <c r="K51" s="49">
        <f>RANK('[1]ICE 2020'!K51,'[1]ICE 2020'!K$6:K$105,0)</f>
        <v>48</v>
      </c>
      <c r="L51" s="49">
        <f>RANK('[1]ICE 2020'!L51,'[1]ICE 2020'!L$6:L$105,0)</f>
        <v>1</v>
      </c>
      <c r="M51" s="50">
        <f>RANK('[1]ICE 2020'!M51,'[1]ICE 2020'!M$6:M$105,0)</f>
        <v>1</v>
      </c>
      <c r="N51" s="49">
        <f>RANK('[1]ICE 2020'!N51,'[1]ICE 2020'!N$6:N$105,0)</f>
        <v>97</v>
      </c>
      <c r="O51" s="49">
        <f>RANK('[1]ICE 2020'!O51,'[1]ICE 2020'!O$6:O$105,0)</f>
        <v>1</v>
      </c>
      <c r="P51" s="49">
        <f>RANK('[1]ICE 2020'!P51,'[1]ICE 2020'!P$6:P$105,0)</f>
        <v>49</v>
      </c>
      <c r="Q51" s="49">
        <f>RANK('[1]ICE 2020'!Q51,'[1]ICE 2020'!Q$6:Q$105,0)</f>
        <v>77</v>
      </c>
      <c r="R51" s="50">
        <f>RANK('[1]ICE 2020'!R51,'[1]ICE 2020'!R$6:R$105,0)</f>
        <v>77</v>
      </c>
      <c r="S51" s="49">
        <f>RANK('[1]ICE 2020'!S51,'[1]ICE 2020'!S$6:S$105,0)</f>
        <v>1</v>
      </c>
      <c r="T51" s="50">
        <f>RANK('[1]ICE 2020'!T51,'[1]ICE 2020'!T$6:T$105,0)</f>
        <v>1</v>
      </c>
      <c r="U51" s="49">
        <f>RANK('[1]ICE 2020'!U51,'[1]ICE 2020'!U$6:U$105,0)</f>
        <v>67</v>
      </c>
      <c r="V51" s="49">
        <f>RANK('[1]ICE 2020'!V51,'[1]ICE 2020'!V$6:V$105,0)</f>
        <v>78</v>
      </c>
      <c r="W51" s="49">
        <f>RANK('[1]ICE 2020'!W51,'[1]ICE 2020'!W$6:W$105,0)</f>
        <v>24</v>
      </c>
      <c r="X51" s="49">
        <f>RANK('[1]ICE 2020'!X51,'[1]ICE 2020'!X$6:X$105,0)</f>
        <v>87</v>
      </c>
      <c r="Y51" s="50">
        <f>RANK('[1]ICE 2020'!Y51,'[1]ICE 2020'!Y$6:Y$105,0)</f>
        <v>87</v>
      </c>
      <c r="Z51" s="49">
        <f>RANK('[1]ICE 2020'!Z51,'[1]ICE 2020'!Z$6:Z$105,0)</f>
        <v>99</v>
      </c>
      <c r="AA51" s="49">
        <f>RANK('[1]ICE 2020'!AA51,'[1]ICE 2020'!AA$6:AA$105,0)</f>
        <v>3</v>
      </c>
      <c r="AB51" s="49">
        <f>RANK('[1]ICE 2020'!AB51,'[1]ICE 2020'!AB$6:AB$105,0)</f>
        <v>55</v>
      </c>
      <c r="AC51" s="49">
        <f>RANK('[1]ICE 2020'!AC51,'[1]ICE 2020'!AC$6:AC$105,0)</f>
        <v>88</v>
      </c>
      <c r="AD51" s="49">
        <f>RANK('[1]ICE 2020'!AE51,'[1]ICE 2020'!AE$6:AE$105,0)</f>
        <v>41</v>
      </c>
      <c r="AE51" s="50">
        <f>RANK('[1]ICE 2020'!AF51,'[1]ICE 2020'!AF$6:AF$105,0)</f>
        <v>41</v>
      </c>
      <c r="AF51" s="49">
        <f>RANK('[1]ICE 2020'!AG51,'[1]ICE 2020'!AG$6:AG$105,0)</f>
        <v>59</v>
      </c>
      <c r="AG51" s="50">
        <f>RANK('[1]ICE 2020'!AH51,'[1]ICE 2020'!AH$6:AH$105,0)</f>
        <v>59</v>
      </c>
      <c r="AH51" s="49">
        <f>RANK('[1]ICE 2020'!AI51,'[1]ICE 2020'!AI$6:AI$105,0)</f>
        <v>77</v>
      </c>
      <c r="AI51" s="49">
        <f>RANK('[1]ICE 2020'!AJ51,'[1]ICE 2020'!AJ$6:AJ$105,0)</f>
        <v>50</v>
      </c>
      <c r="AJ51" s="49">
        <f>RANK('[1]ICE 2020'!AK51,'[1]ICE 2020'!AK$6:AK$105,0)</f>
        <v>96</v>
      </c>
      <c r="AK51" s="49">
        <f>RANK('[1]ICE 2020'!AL51,'[1]ICE 2020'!AL$6:AL$105,0)</f>
        <v>84</v>
      </c>
      <c r="AL51" s="50">
        <f>RANK('[1]ICE 2020'!AM51,'[1]ICE 2020'!AM$6:AM$105,0)</f>
        <v>84</v>
      </c>
      <c r="AM51" s="49">
        <f>RANK('[1]ICE 2020'!AN51,'[1]ICE 2020'!AN$6:AN$105,0)</f>
        <v>81</v>
      </c>
      <c r="AN51" s="49">
        <f>RANK('[1]ICE 2020'!AO51,'[1]ICE 2020'!AO$6:AO$105,0)</f>
        <v>62</v>
      </c>
      <c r="AO51" s="49">
        <f>RANK('[1]ICE 2020'!AP51,'[1]ICE 2020'!AP$6:AP$105,0)</f>
        <v>45</v>
      </c>
      <c r="AP51" s="49">
        <f>RANK('[1]ICE 2020'!AQ51,'[1]ICE 2020'!AQ$6:AQ$105,0)</f>
        <v>77</v>
      </c>
      <c r="AQ51" s="50">
        <f>RANK('[1]ICE 2020'!AR51,'[1]ICE 2020'!AR$6:AR$105,0)</f>
        <v>77</v>
      </c>
      <c r="AR51" s="49">
        <f>RANK('[1]ICE 2020'!AS51,'[1]ICE 2020'!AS$6:AS$105,0)</f>
        <v>88</v>
      </c>
      <c r="AS51" s="50">
        <f>RANK('[1]ICE 2020'!AT51,'[1]ICE 2020'!AT$6:AT$105,0)</f>
        <v>88</v>
      </c>
      <c r="AT51" s="49">
        <f>RANK('[1]ICE 2020'!AU51,'[1]ICE 2020'!AU$6:AU$105,0)</f>
        <v>40</v>
      </c>
      <c r="AU51" s="49" t="s">
        <v>139</v>
      </c>
      <c r="AV51" s="49">
        <f>RANK('[1]ICE 2020'!AW51,'[1]ICE 2020'!AW$6:AW$105,0)</f>
        <v>92</v>
      </c>
      <c r="AW51" s="49">
        <f>RANK('[1]ICE 2020'!AX51,'[1]ICE 2020'!AX$6:AX$105,0)</f>
        <v>74</v>
      </c>
      <c r="AX51" s="50">
        <f>RANK('[1]ICE 2020'!AY51,'[1]ICE 2020'!AY$6:AY$105,0)</f>
        <v>74</v>
      </c>
      <c r="AY51" s="49">
        <f>RANK('[1]ICE 2020'!AZ51,'[1]ICE 2020'!AZ$6:AZ$105,0)</f>
        <v>61</v>
      </c>
      <c r="AZ51" s="49">
        <f>RANK('[1]ICE 2020'!BA51,'[1]ICE 2020'!BA$6:BA$105,0)</f>
        <v>100</v>
      </c>
      <c r="BA51" s="49">
        <f>RANK('[1]ICE 2020'!BB51,'[1]ICE 2020'!BB$6:BB$105,0)</f>
        <v>33</v>
      </c>
      <c r="BB51" s="49">
        <f>RANK('[1]ICE 2020'!BC51,'[1]ICE 2020'!BC$6:BC$105,0)</f>
        <v>22</v>
      </c>
      <c r="BC51" s="49">
        <f>RANK('[1]ICE 2020'!BD51,'[1]ICE 2020'!BD$6:BD$105,0)</f>
        <v>97</v>
      </c>
      <c r="BD51" s="49">
        <f>RANK('[1]ICE 2020'!BE51,'[1]ICE 2020'!BE$6:BE$105,0)</f>
        <v>98</v>
      </c>
      <c r="BE51" s="50">
        <f>RANK('[1]ICE 2020'!BF51,'[1]ICE 2020'!BF$6:BF$105,0)</f>
        <v>98</v>
      </c>
      <c r="BF51" s="49">
        <f>RANK('[1]ICE 2020'!BG51,'[1]ICE 2020'!BG$6:BG$105,0)</f>
        <v>93</v>
      </c>
      <c r="BG51" s="49">
        <f>RANK('[1]ICE 2020'!BH51,'[1]ICE 2020'!BH$6:BH$105,0)</f>
        <v>97</v>
      </c>
      <c r="BH51" s="49">
        <f>RANK('[1]ICE 2020'!BI51,'[1]ICE 2020'!BI$6:BI$105,0)</f>
        <v>64</v>
      </c>
      <c r="BI51" s="49">
        <f>RANK('[1]ICE 2020'!BJ51,'[1]ICE 2020'!BJ$6:BJ$105,0)</f>
        <v>57</v>
      </c>
      <c r="BJ51" s="49">
        <f>RANK('[1]ICE 2020'!BK51,'[1]ICE 2020'!BK$6:BK$105,0)</f>
        <v>89</v>
      </c>
      <c r="BK51" s="50">
        <f>RANK('[1]ICE 2020'!BL51,'[1]ICE 2020'!BL$6:BL$105,0)</f>
        <v>89</v>
      </c>
      <c r="BL51" s="49">
        <f>RANK('[1]ICE 2020'!BM51,'[1]ICE 2020'!BM$6:BM$105,0)</f>
        <v>93</v>
      </c>
      <c r="BM51" s="50">
        <f>RANK('[1]ICE 2020'!BN51,'[1]ICE 2020'!BN$6:BN$105,0)</f>
        <v>93</v>
      </c>
      <c r="BN51" s="49">
        <f>RANK('[1]ICE 2020'!BO51,'[1]ICE 2020'!BO$6:BO$105,0)</f>
        <v>87</v>
      </c>
      <c r="BO51" s="49">
        <f>RANK('[1]ICE 2020'!BP51,'[1]ICE 2020'!BP$6:BP$105,0)</f>
        <v>50</v>
      </c>
      <c r="BP51" s="49">
        <f>RANK('[1]ICE 2020'!BQ51,'[1]ICE 2020'!BQ$6:BQ$105,0)</f>
        <v>86</v>
      </c>
      <c r="BQ51" s="49">
        <f>RANK('[1]ICE 2020'!BR51,'[1]ICE 2020'!BR$6:BR$105,0)</f>
        <v>94</v>
      </c>
      <c r="BR51" s="49">
        <f>RANK('[1]ICE 2020'!BS51,'[1]ICE 2020'!BS$6:BS$105,0)</f>
        <v>82</v>
      </c>
      <c r="BS51" s="49">
        <f>RANK('[1]ICE 2020'!BT51,'[1]ICE 2020'!BT$6:BT$105,0)</f>
        <v>90</v>
      </c>
      <c r="BT51" s="50">
        <f>RANK('[1]ICE 2020'!BU51,'[1]ICE 2020'!BU$6:BU$105,0)</f>
        <v>90</v>
      </c>
      <c r="BU51" s="49">
        <f>RANK('[1]ICE 2020'!BV51,'[1]ICE 2020'!BV$6:BV$105,0)</f>
        <v>45</v>
      </c>
      <c r="BV51" s="49">
        <f>RANK('[1]ICE 2020'!BW51,'[1]ICE 2020'!BW$6:BW$105,0)</f>
        <v>84</v>
      </c>
      <c r="BW51" s="49">
        <f>RANK('[1]ICE 2020'!BX51,'[1]ICE 2020'!BX$6:BX$105,0)</f>
        <v>4</v>
      </c>
      <c r="BX51" s="49">
        <f>RANK('[1]ICE 2020'!BY51,'[1]ICE 2020'!BY$6:BY$105,0)</f>
        <v>26</v>
      </c>
      <c r="BY51" s="50">
        <f>RANK('[1]ICE 2020'!BZ51,'[1]ICE 2020'!BZ$6:BZ$105,0)</f>
        <v>26</v>
      </c>
      <c r="BZ51" s="49">
        <f>RANK('[1]ICE 2020'!CA51,'[1]ICE 2020'!CA$6:CA$105,0)</f>
        <v>66</v>
      </c>
      <c r="CA51" s="50">
        <f>RANK('[1]ICE 2020'!CB51,'[1]ICE 2020'!CB$6:CB$105,0)</f>
        <v>66</v>
      </c>
      <c r="CB51" s="49">
        <f>RANK('[1]ICE 2020'!CC51,'[1]ICE 2020'!CC$6:CC$105,0)</f>
        <v>12</v>
      </c>
      <c r="CC51" s="49">
        <f>RANK('[1]ICE 2020'!CD51,'[1]ICE 2020'!CD$6:CD$105,0)</f>
        <v>2</v>
      </c>
      <c r="CD51" s="49">
        <f>RANK('[1]ICE 2020'!CE51,'[1]ICE 2020'!CE$6:CE$105,0)</f>
        <v>18</v>
      </c>
      <c r="CE51" s="49">
        <f>RANK('[1]ICE 2020'!CF51,'[1]ICE 2020'!CF$6:CF$105,0)</f>
        <v>13</v>
      </c>
      <c r="CF51" s="49">
        <f>RANK('[1]ICE 2020'!CG51,'[1]ICE 2020'!CG$6:CG$105,0)</f>
        <v>76</v>
      </c>
      <c r="CG51" s="49">
        <f>RANK('[1]ICE 2020'!CH51,'[1]ICE 2020'!CH$6:CH$105,0)</f>
        <v>2</v>
      </c>
      <c r="CH51" s="49">
        <f>RANK('[1]ICE 2020'!CI51,'[1]ICE 2020'!CI$6:CI$105,0)</f>
        <v>27</v>
      </c>
      <c r="CI51" s="49">
        <f>RANK('[1]ICE 2020'!CJ51,'[1]ICE 2020'!CJ$6:CJ$105,0)</f>
        <v>54</v>
      </c>
      <c r="CJ51" s="49">
        <f>RANK('[1]ICE 2020'!CK51,'[1]ICE 2020'!CK$6:CK$105,0)</f>
        <v>13</v>
      </c>
      <c r="CK51" s="50">
        <f>RANK('[1]ICE 2020'!CL51,'[1]ICE 2020'!CL$6:CL$105,0)</f>
        <v>13</v>
      </c>
      <c r="CL51" s="49">
        <f>RANK('[1]ICE 2020'!CM51,'[1]ICE 2020'!CM$6:CM$105,0)</f>
        <v>86</v>
      </c>
      <c r="CM51" s="49">
        <f>RANK('[1]ICE 2020'!CN51,'[1]ICE 2020'!CN$6:CN$105,0)</f>
        <v>37</v>
      </c>
      <c r="CN51" s="49">
        <f>RANK('[1]ICE 2020'!CO51,'[1]ICE 2020'!CO$6:CO$105,0)</f>
        <v>69</v>
      </c>
      <c r="CO51" s="50">
        <f>RANK('[1]ICE 2020'!CP51,'[1]ICE 2020'!CP$6:CP$105,0)</f>
        <v>69</v>
      </c>
    </row>
    <row r="52" spans="1:93" x14ac:dyDescent="0.2">
      <c r="A52" s="45" t="s">
        <v>203</v>
      </c>
      <c r="B52" s="46" t="s">
        <v>204</v>
      </c>
      <c r="C52" s="47">
        <f>RANK('[1]ICE 2020'!C52,'[1]ICE 2020'!C$6:C$105,0)</f>
        <v>8</v>
      </c>
      <c r="D52" s="47">
        <f>RANK('[1]ICE 2020'!D52,'[1]ICE 2020'!D$6:D$105,0)</f>
        <v>24</v>
      </c>
      <c r="E52" s="47">
        <f>RANK('[1]ICE 2020'!E52,'[1]ICE 2020'!E$6:E$105,0)</f>
        <v>24</v>
      </c>
      <c r="F52" s="47">
        <f>RANK('[1]ICE 2020'!F52,'[1]ICE 2020'!F$6:F$105,0)</f>
        <v>15</v>
      </c>
      <c r="G52" s="48">
        <f>RANK('[1]ICE 2020'!G52,'[1]ICE 2020'!G$6:G$105,0)</f>
        <v>15</v>
      </c>
      <c r="H52" s="47">
        <f>RANK('[1]ICE 2020'!H52,'[1]ICE 2020'!H$6:H$105,0)</f>
        <v>54</v>
      </c>
      <c r="I52" s="47">
        <f>RANK('[1]ICE 2020'!I52,'[1]ICE 2020'!I$6:I$105,0)</f>
        <v>53</v>
      </c>
      <c r="J52" s="47">
        <f>RANK('[1]ICE 2020'!J52,'[1]ICE 2020'!J$6:J$105,0)</f>
        <v>67</v>
      </c>
      <c r="K52" s="47">
        <f>RANK('[1]ICE 2020'!K52,'[1]ICE 2020'!K$6:K$105,0)</f>
        <v>67</v>
      </c>
      <c r="L52" s="47">
        <f>RANK('[1]ICE 2020'!L52,'[1]ICE 2020'!L$6:L$105,0)</f>
        <v>79</v>
      </c>
      <c r="M52" s="48">
        <f>RANK('[1]ICE 2020'!M52,'[1]ICE 2020'!M$6:M$105,0)</f>
        <v>79</v>
      </c>
      <c r="N52" s="47">
        <f>RANK('[1]ICE 2020'!N52,'[1]ICE 2020'!N$6:N$105,0)</f>
        <v>67</v>
      </c>
      <c r="O52" s="47">
        <f>RANK('[1]ICE 2020'!O52,'[1]ICE 2020'!O$6:O$105,0)</f>
        <v>1</v>
      </c>
      <c r="P52" s="47">
        <f>RANK('[1]ICE 2020'!P52,'[1]ICE 2020'!P$6:P$105,0)</f>
        <v>38</v>
      </c>
      <c r="Q52" s="47">
        <f>RANK('[1]ICE 2020'!Q52,'[1]ICE 2020'!Q$6:Q$105,0)</f>
        <v>54</v>
      </c>
      <c r="R52" s="48">
        <f>RANK('[1]ICE 2020'!R52,'[1]ICE 2020'!R$6:R$105,0)</f>
        <v>54</v>
      </c>
      <c r="S52" s="47">
        <f>RANK('[1]ICE 2020'!S52,'[1]ICE 2020'!S$6:S$105,0)</f>
        <v>49</v>
      </c>
      <c r="T52" s="48">
        <f>RANK('[1]ICE 2020'!T52,'[1]ICE 2020'!T$6:T$105,0)</f>
        <v>49</v>
      </c>
      <c r="U52" s="47">
        <f>RANK('[1]ICE 2020'!U52,'[1]ICE 2020'!U$6:U$105,0)</f>
        <v>47</v>
      </c>
      <c r="V52" s="47">
        <f>RANK('[1]ICE 2020'!V52,'[1]ICE 2020'!V$6:V$105,0)</f>
        <v>62</v>
      </c>
      <c r="W52" s="47">
        <f>RANK('[1]ICE 2020'!W52,'[1]ICE 2020'!W$6:W$105,0)</f>
        <v>7</v>
      </c>
      <c r="X52" s="47">
        <f>RANK('[1]ICE 2020'!X52,'[1]ICE 2020'!X$6:X$105,0)</f>
        <v>65</v>
      </c>
      <c r="Y52" s="48">
        <f>RANK('[1]ICE 2020'!Y52,'[1]ICE 2020'!Y$6:Y$105,0)</f>
        <v>65</v>
      </c>
      <c r="Z52" s="47">
        <f>RANK('[1]ICE 2020'!Z52,'[1]ICE 2020'!Z$6:Z$105,0)</f>
        <v>75</v>
      </c>
      <c r="AA52" s="47">
        <f>RANK('[1]ICE 2020'!AA52,'[1]ICE 2020'!AA$6:AA$105,0)</f>
        <v>72</v>
      </c>
      <c r="AB52" s="47">
        <f>RANK('[1]ICE 2020'!AB52,'[1]ICE 2020'!AB$6:AB$105,0)</f>
        <v>54</v>
      </c>
      <c r="AC52" s="47">
        <f>RANK('[1]ICE 2020'!AC52,'[1]ICE 2020'!AC$6:AC$105,0)</f>
        <v>89</v>
      </c>
      <c r="AD52" s="47">
        <f>RANK('[1]ICE 2020'!AE52,'[1]ICE 2020'!AE$6:AE$105,0)</f>
        <v>80</v>
      </c>
      <c r="AE52" s="48">
        <f>RANK('[1]ICE 2020'!AF52,'[1]ICE 2020'!AF$6:AF$105,0)</f>
        <v>80</v>
      </c>
      <c r="AF52" s="47">
        <f>RANK('[1]ICE 2020'!AG52,'[1]ICE 2020'!AG$6:AG$105,0)</f>
        <v>84</v>
      </c>
      <c r="AG52" s="48">
        <f>RANK('[1]ICE 2020'!AH52,'[1]ICE 2020'!AH$6:AH$105,0)</f>
        <v>84</v>
      </c>
      <c r="AH52" s="47">
        <f>RANK('[1]ICE 2020'!AI52,'[1]ICE 2020'!AI$6:AI$105,0)</f>
        <v>80</v>
      </c>
      <c r="AI52" s="47">
        <f>RANK('[1]ICE 2020'!AJ52,'[1]ICE 2020'!AJ$6:AJ$105,0)</f>
        <v>24</v>
      </c>
      <c r="AJ52" s="47">
        <f>RANK('[1]ICE 2020'!AK52,'[1]ICE 2020'!AK$6:AK$105,0)</f>
        <v>89</v>
      </c>
      <c r="AK52" s="47">
        <f>RANK('[1]ICE 2020'!AL52,'[1]ICE 2020'!AL$6:AL$105,0)</f>
        <v>81</v>
      </c>
      <c r="AL52" s="48">
        <f>RANK('[1]ICE 2020'!AM52,'[1]ICE 2020'!AM$6:AM$105,0)</f>
        <v>81</v>
      </c>
      <c r="AM52" s="47">
        <f>RANK('[1]ICE 2020'!AN52,'[1]ICE 2020'!AN$6:AN$105,0)</f>
        <v>78</v>
      </c>
      <c r="AN52" s="47">
        <f>RANK('[1]ICE 2020'!AO52,'[1]ICE 2020'!AO$6:AO$105,0)</f>
        <v>41</v>
      </c>
      <c r="AO52" s="47">
        <f>RANK('[1]ICE 2020'!AP52,'[1]ICE 2020'!AP$6:AP$105,0)</f>
        <v>58</v>
      </c>
      <c r="AP52" s="47">
        <f>RANK('[1]ICE 2020'!AQ52,'[1]ICE 2020'!AQ$6:AQ$105,0)</f>
        <v>68</v>
      </c>
      <c r="AQ52" s="48">
        <f>RANK('[1]ICE 2020'!AR52,'[1]ICE 2020'!AR$6:AR$105,0)</f>
        <v>68</v>
      </c>
      <c r="AR52" s="47">
        <f>RANK('[1]ICE 2020'!AS52,'[1]ICE 2020'!AS$6:AS$105,0)</f>
        <v>80</v>
      </c>
      <c r="AS52" s="48">
        <f>RANK('[1]ICE 2020'!AT52,'[1]ICE 2020'!AT$6:AT$105,0)</f>
        <v>80</v>
      </c>
      <c r="AT52" s="47">
        <f>RANK('[1]ICE 2020'!AU52,'[1]ICE 2020'!AU$6:AU$105,0)</f>
        <v>31</v>
      </c>
      <c r="AU52" s="47" t="s">
        <v>139</v>
      </c>
      <c r="AV52" s="47">
        <f>RANK('[1]ICE 2020'!AW52,'[1]ICE 2020'!AW$6:AW$105,0)</f>
        <v>31</v>
      </c>
      <c r="AW52" s="47">
        <f>RANK('[1]ICE 2020'!AX52,'[1]ICE 2020'!AX$6:AX$105,0)</f>
        <v>31</v>
      </c>
      <c r="AX52" s="48">
        <f>RANK('[1]ICE 2020'!AY52,'[1]ICE 2020'!AY$6:AY$105,0)</f>
        <v>31</v>
      </c>
      <c r="AY52" s="47">
        <f>RANK('[1]ICE 2020'!AZ52,'[1]ICE 2020'!AZ$6:AZ$105,0)</f>
        <v>39</v>
      </c>
      <c r="AZ52" s="47">
        <f>RANK('[1]ICE 2020'!BA52,'[1]ICE 2020'!BA$6:BA$105,0)</f>
        <v>86</v>
      </c>
      <c r="BA52" s="47">
        <f>RANK('[1]ICE 2020'!BB52,'[1]ICE 2020'!BB$6:BB$105,0)</f>
        <v>53</v>
      </c>
      <c r="BB52" s="47">
        <f>RANK('[1]ICE 2020'!BC52,'[1]ICE 2020'!BC$6:BC$105,0)</f>
        <v>22</v>
      </c>
      <c r="BC52" s="47">
        <f>RANK('[1]ICE 2020'!BD52,'[1]ICE 2020'!BD$6:BD$105,0)</f>
        <v>58</v>
      </c>
      <c r="BD52" s="47">
        <f>RANK('[1]ICE 2020'!BE52,'[1]ICE 2020'!BE$6:BE$105,0)</f>
        <v>73</v>
      </c>
      <c r="BE52" s="48">
        <f>RANK('[1]ICE 2020'!BF52,'[1]ICE 2020'!BF$6:BF$105,0)</f>
        <v>73</v>
      </c>
      <c r="BF52" s="47">
        <f>RANK('[1]ICE 2020'!BG52,'[1]ICE 2020'!BG$6:BG$105,0)</f>
        <v>42</v>
      </c>
      <c r="BG52" s="47">
        <f>RANK('[1]ICE 2020'!BH52,'[1]ICE 2020'!BH$6:BH$105,0)</f>
        <v>78</v>
      </c>
      <c r="BH52" s="47">
        <f>RANK('[1]ICE 2020'!BI52,'[1]ICE 2020'!BI$6:BI$105,0)</f>
        <v>54</v>
      </c>
      <c r="BI52" s="47">
        <f>RANK('[1]ICE 2020'!BJ52,'[1]ICE 2020'!BJ$6:BJ$105,0)</f>
        <v>38</v>
      </c>
      <c r="BJ52" s="47">
        <f>RANK('[1]ICE 2020'!BK52,'[1]ICE 2020'!BK$6:BK$105,0)</f>
        <v>59</v>
      </c>
      <c r="BK52" s="48">
        <f>RANK('[1]ICE 2020'!BL52,'[1]ICE 2020'!BL$6:BL$105,0)</f>
        <v>59</v>
      </c>
      <c r="BL52" s="47">
        <f>RANK('[1]ICE 2020'!BM52,'[1]ICE 2020'!BM$6:BM$105,0)</f>
        <v>70</v>
      </c>
      <c r="BM52" s="48">
        <f>RANK('[1]ICE 2020'!BN52,'[1]ICE 2020'!BN$6:BN$105,0)</f>
        <v>70</v>
      </c>
      <c r="BN52" s="47">
        <f>RANK('[1]ICE 2020'!BO52,'[1]ICE 2020'!BO$6:BO$105,0)</f>
        <v>82</v>
      </c>
      <c r="BO52" s="47">
        <f>RANK('[1]ICE 2020'!BP52,'[1]ICE 2020'!BP$6:BP$105,0)</f>
        <v>61</v>
      </c>
      <c r="BP52" s="47">
        <f>RANK('[1]ICE 2020'!BQ52,'[1]ICE 2020'!BQ$6:BQ$105,0)</f>
        <v>83</v>
      </c>
      <c r="BQ52" s="47">
        <f>RANK('[1]ICE 2020'!BR52,'[1]ICE 2020'!BR$6:BR$105,0)</f>
        <v>61</v>
      </c>
      <c r="BR52" s="47">
        <f>RANK('[1]ICE 2020'!BS52,'[1]ICE 2020'!BS$6:BS$105,0)</f>
        <v>5</v>
      </c>
      <c r="BS52" s="47">
        <f>RANK('[1]ICE 2020'!BT52,'[1]ICE 2020'!BT$6:BT$105,0)</f>
        <v>53</v>
      </c>
      <c r="BT52" s="48">
        <f>RANK('[1]ICE 2020'!BU52,'[1]ICE 2020'!BU$6:BU$105,0)</f>
        <v>53</v>
      </c>
      <c r="BU52" s="47">
        <f>RANK('[1]ICE 2020'!BV52,'[1]ICE 2020'!BV$6:BV$105,0)</f>
        <v>43</v>
      </c>
      <c r="BV52" s="47">
        <f>RANK('[1]ICE 2020'!BW52,'[1]ICE 2020'!BW$6:BW$105,0)</f>
        <v>66</v>
      </c>
      <c r="BW52" s="47">
        <f>RANK('[1]ICE 2020'!BX52,'[1]ICE 2020'!BX$6:BX$105,0)</f>
        <v>44</v>
      </c>
      <c r="BX52" s="47">
        <f>RANK('[1]ICE 2020'!BY52,'[1]ICE 2020'!BY$6:BY$105,0)</f>
        <v>53</v>
      </c>
      <c r="BY52" s="48">
        <f>RANK('[1]ICE 2020'!BZ52,'[1]ICE 2020'!BZ$6:BZ$105,0)</f>
        <v>53</v>
      </c>
      <c r="BZ52" s="47">
        <f>RANK('[1]ICE 2020'!CA52,'[1]ICE 2020'!CA$6:CA$105,0)</f>
        <v>58</v>
      </c>
      <c r="CA52" s="48">
        <f>RANK('[1]ICE 2020'!CB52,'[1]ICE 2020'!CB$6:CB$105,0)</f>
        <v>58</v>
      </c>
      <c r="CB52" s="47">
        <f>RANK('[1]ICE 2020'!CC52,'[1]ICE 2020'!CC$6:CC$105,0)</f>
        <v>31</v>
      </c>
      <c r="CC52" s="47">
        <f>RANK('[1]ICE 2020'!CD52,'[1]ICE 2020'!CD$6:CD$105,0)</f>
        <v>1</v>
      </c>
      <c r="CD52" s="47">
        <f>RANK('[1]ICE 2020'!CE52,'[1]ICE 2020'!CE$6:CE$105,0)</f>
        <v>29</v>
      </c>
      <c r="CE52" s="47">
        <f>RANK('[1]ICE 2020'!CF52,'[1]ICE 2020'!CF$6:CF$105,0)</f>
        <v>6</v>
      </c>
      <c r="CF52" s="47">
        <f>RANK('[1]ICE 2020'!CG52,'[1]ICE 2020'!CG$6:CG$105,0)</f>
        <v>59</v>
      </c>
      <c r="CG52" s="47">
        <f>RANK('[1]ICE 2020'!CH52,'[1]ICE 2020'!CH$6:CH$105,0)</f>
        <v>7</v>
      </c>
      <c r="CH52" s="47">
        <f>RANK('[1]ICE 2020'!CI52,'[1]ICE 2020'!CI$6:CI$105,0)</f>
        <v>4</v>
      </c>
      <c r="CI52" s="47">
        <f>RANK('[1]ICE 2020'!CJ52,'[1]ICE 2020'!CJ$6:CJ$105,0)</f>
        <v>30</v>
      </c>
      <c r="CJ52" s="47">
        <f>RANK('[1]ICE 2020'!CK52,'[1]ICE 2020'!CK$6:CK$105,0)</f>
        <v>4</v>
      </c>
      <c r="CK52" s="48">
        <f>RANK('[1]ICE 2020'!CL52,'[1]ICE 2020'!CL$6:CL$105,0)</f>
        <v>4</v>
      </c>
      <c r="CL52" s="47">
        <f>RANK('[1]ICE 2020'!CM52,'[1]ICE 2020'!CM$6:CM$105,0)</f>
        <v>53</v>
      </c>
      <c r="CM52" s="47">
        <f>RANK('[1]ICE 2020'!CN52,'[1]ICE 2020'!CN$6:CN$105,0)</f>
        <v>93</v>
      </c>
      <c r="CN52" s="47">
        <f>RANK('[1]ICE 2020'!CO52,'[1]ICE 2020'!CO$6:CO$105,0)</f>
        <v>89</v>
      </c>
      <c r="CO52" s="48">
        <f>RANK('[1]ICE 2020'!CP52,'[1]ICE 2020'!CP$6:CP$105,0)</f>
        <v>89</v>
      </c>
    </row>
    <row r="53" spans="1:93" x14ac:dyDescent="0.2">
      <c r="A53" s="1" t="s">
        <v>205</v>
      </c>
      <c r="B53" t="s">
        <v>206</v>
      </c>
      <c r="C53" s="49">
        <f>RANK('[1]ICE 2020'!C53,'[1]ICE 2020'!C$6:C$105,0)</f>
        <v>45</v>
      </c>
      <c r="D53" s="49">
        <f>RANK('[1]ICE 2020'!D53,'[1]ICE 2020'!D$6:D$105,0)</f>
        <v>34</v>
      </c>
      <c r="E53" s="49">
        <f>RANK('[1]ICE 2020'!E53,'[1]ICE 2020'!E$6:E$105,0)</f>
        <v>9</v>
      </c>
      <c r="F53" s="49">
        <f>RANK('[1]ICE 2020'!F53,'[1]ICE 2020'!F$6:F$105,0)</f>
        <v>22</v>
      </c>
      <c r="G53" s="50">
        <f>RANK('[1]ICE 2020'!G53,'[1]ICE 2020'!G$6:G$105,0)</f>
        <v>22</v>
      </c>
      <c r="H53" s="49">
        <f>RANK('[1]ICE 2020'!H53,'[1]ICE 2020'!H$6:H$105,0)</f>
        <v>93</v>
      </c>
      <c r="I53" s="49">
        <f>RANK('[1]ICE 2020'!I53,'[1]ICE 2020'!I$6:I$105,0)</f>
        <v>22</v>
      </c>
      <c r="J53" s="49">
        <f>RANK('[1]ICE 2020'!J53,'[1]ICE 2020'!J$6:J$105,0)</f>
        <v>52</v>
      </c>
      <c r="K53" s="49">
        <f>RANK('[1]ICE 2020'!K53,'[1]ICE 2020'!K$6:K$105,0)</f>
        <v>8</v>
      </c>
      <c r="L53" s="49">
        <f>RANK('[1]ICE 2020'!L53,'[1]ICE 2020'!L$6:L$105,0)</f>
        <v>42</v>
      </c>
      <c r="M53" s="50">
        <f>RANK('[1]ICE 2020'!M53,'[1]ICE 2020'!M$6:M$105,0)</f>
        <v>42</v>
      </c>
      <c r="N53" s="49">
        <f>RANK('[1]ICE 2020'!N53,'[1]ICE 2020'!N$6:N$105,0)</f>
        <v>64</v>
      </c>
      <c r="O53" s="49">
        <f>RANK('[1]ICE 2020'!O53,'[1]ICE 2020'!O$6:O$105,0)</f>
        <v>1</v>
      </c>
      <c r="P53" s="49">
        <f>RANK('[1]ICE 2020'!P53,'[1]ICE 2020'!P$6:P$105,0)</f>
        <v>14</v>
      </c>
      <c r="Q53" s="49">
        <f>RANK('[1]ICE 2020'!Q53,'[1]ICE 2020'!Q$6:Q$105,0)</f>
        <v>31</v>
      </c>
      <c r="R53" s="50">
        <f>RANK('[1]ICE 2020'!R53,'[1]ICE 2020'!R$6:R$105,0)</f>
        <v>31</v>
      </c>
      <c r="S53" s="49">
        <f>RANK('[1]ICE 2020'!S53,'[1]ICE 2020'!S$6:S$105,0)</f>
        <v>18</v>
      </c>
      <c r="T53" s="50">
        <f>RANK('[1]ICE 2020'!T53,'[1]ICE 2020'!T$6:T$105,0)</f>
        <v>18</v>
      </c>
      <c r="U53" s="49">
        <f>RANK('[1]ICE 2020'!U53,'[1]ICE 2020'!U$6:U$105,0)</f>
        <v>47</v>
      </c>
      <c r="V53" s="49">
        <f>RANK('[1]ICE 2020'!V53,'[1]ICE 2020'!V$6:V$105,0)</f>
        <v>51</v>
      </c>
      <c r="W53" s="49">
        <f>RANK('[1]ICE 2020'!W53,'[1]ICE 2020'!W$6:W$105,0)</f>
        <v>8</v>
      </c>
      <c r="X53" s="49">
        <f>RANK('[1]ICE 2020'!X53,'[1]ICE 2020'!X$6:X$105,0)</f>
        <v>56</v>
      </c>
      <c r="Y53" s="50">
        <f>RANK('[1]ICE 2020'!Y53,'[1]ICE 2020'!Y$6:Y$105,0)</f>
        <v>56</v>
      </c>
      <c r="Z53" s="49">
        <f>RANK('[1]ICE 2020'!Z53,'[1]ICE 2020'!Z$6:Z$105,0)</f>
        <v>73</v>
      </c>
      <c r="AA53" s="49">
        <f>RANK('[1]ICE 2020'!AA53,'[1]ICE 2020'!AA$6:AA$105,0)</f>
        <v>42</v>
      </c>
      <c r="AB53" s="49">
        <f>RANK('[1]ICE 2020'!AB53,'[1]ICE 2020'!AB$6:AB$105,0)</f>
        <v>93</v>
      </c>
      <c r="AC53" s="49">
        <f>RANK('[1]ICE 2020'!AC53,'[1]ICE 2020'!AC$6:AC$105,0)</f>
        <v>83</v>
      </c>
      <c r="AD53" s="49">
        <f>RANK('[1]ICE 2020'!AE53,'[1]ICE 2020'!AE$6:AE$105,0)</f>
        <v>93</v>
      </c>
      <c r="AE53" s="50">
        <f>RANK('[1]ICE 2020'!AF53,'[1]ICE 2020'!AF$6:AF$105,0)</f>
        <v>93</v>
      </c>
      <c r="AF53" s="49">
        <f>RANK('[1]ICE 2020'!AG53,'[1]ICE 2020'!AG$6:AG$105,0)</f>
        <v>96</v>
      </c>
      <c r="AG53" s="50">
        <f>RANK('[1]ICE 2020'!AH53,'[1]ICE 2020'!AH$6:AH$105,0)</f>
        <v>96</v>
      </c>
      <c r="AH53" s="49">
        <f>RANK('[1]ICE 2020'!AI53,'[1]ICE 2020'!AI$6:AI$105,0)</f>
        <v>71</v>
      </c>
      <c r="AI53" s="49">
        <f>RANK('[1]ICE 2020'!AJ53,'[1]ICE 2020'!AJ$6:AJ$105,0)</f>
        <v>68</v>
      </c>
      <c r="AJ53" s="49">
        <f>RANK('[1]ICE 2020'!AK53,'[1]ICE 2020'!AK$6:AK$105,0)</f>
        <v>20</v>
      </c>
      <c r="AK53" s="49">
        <f>RANK('[1]ICE 2020'!AL53,'[1]ICE 2020'!AL$6:AL$105,0)</f>
        <v>58</v>
      </c>
      <c r="AL53" s="50">
        <f>RANK('[1]ICE 2020'!AM53,'[1]ICE 2020'!AM$6:AM$105,0)</f>
        <v>58</v>
      </c>
      <c r="AM53" s="49">
        <f>RANK('[1]ICE 2020'!AN53,'[1]ICE 2020'!AN$6:AN$105,0)</f>
        <v>49</v>
      </c>
      <c r="AN53" s="49">
        <f>RANK('[1]ICE 2020'!AO53,'[1]ICE 2020'!AO$6:AO$105,0)</f>
        <v>19</v>
      </c>
      <c r="AO53" s="49">
        <f>RANK('[1]ICE 2020'!AP53,'[1]ICE 2020'!AP$6:AP$105,0)</f>
        <v>9</v>
      </c>
      <c r="AP53" s="49">
        <f>RANK('[1]ICE 2020'!AQ53,'[1]ICE 2020'!AQ$6:AQ$105,0)</f>
        <v>12</v>
      </c>
      <c r="AQ53" s="50">
        <f>RANK('[1]ICE 2020'!AR53,'[1]ICE 2020'!AR$6:AR$105,0)</f>
        <v>12</v>
      </c>
      <c r="AR53" s="49">
        <f>RANK('[1]ICE 2020'!AS53,'[1]ICE 2020'!AS$6:AS$105,0)</f>
        <v>23</v>
      </c>
      <c r="AS53" s="50">
        <f>RANK('[1]ICE 2020'!AT53,'[1]ICE 2020'!AT$6:AT$105,0)</f>
        <v>23</v>
      </c>
      <c r="AT53" s="49">
        <f>RANK('[1]ICE 2020'!AU53,'[1]ICE 2020'!AU$6:AU$105,0)</f>
        <v>70</v>
      </c>
      <c r="AU53" s="49" t="s">
        <v>139</v>
      </c>
      <c r="AV53" s="49">
        <f>RANK('[1]ICE 2020'!AW53,'[1]ICE 2020'!AW$6:AW$105,0)</f>
        <v>66</v>
      </c>
      <c r="AW53" s="49">
        <f>RANK('[1]ICE 2020'!AX53,'[1]ICE 2020'!AX$6:AX$105,0)</f>
        <v>76</v>
      </c>
      <c r="AX53" s="50">
        <f>RANK('[1]ICE 2020'!AY53,'[1]ICE 2020'!AY$6:AY$105,0)</f>
        <v>76</v>
      </c>
      <c r="AY53" s="49">
        <f>RANK('[1]ICE 2020'!AZ53,'[1]ICE 2020'!AZ$6:AZ$105,0)</f>
        <v>18</v>
      </c>
      <c r="AZ53" s="49">
        <f>RANK('[1]ICE 2020'!BA53,'[1]ICE 2020'!BA$6:BA$105,0)</f>
        <v>18</v>
      </c>
      <c r="BA53" s="49">
        <f>RANK('[1]ICE 2020'!BB53,'[1]ICE 2020'!BB$6:BB$105,0)</f>
        <v>24</v>
      </c>
      <c r="BB53" s="49">
        <f>RANK('[1]ICE 2020'!BC53,'[1]ICE 2020'!BC$6:BC$105,0)</f>
        <v>22</v>
      </c>
      <c r="BC53" s="49">
        <f>RANK('[1]ICE 2020'!BD53,'[1]ICE 2020'!BD$6:BD$105,0)</f>
        <v>48</v>
      </c>
      <c r="BD53" s="49">
        <f>RANK('[1]ICE 2020'!BE53,'[1]ICE 2020'!BE$6:BE$105,0)</f>
        <v>32</v>
      </c>
      <c r="BE53" s="50">
        <f>RANK('[1]ICE 2020'!BF53,'[1]ICE 2020'!BF$6:BF$105,0)</f>
        <v>32</v>
      </c>
      <c r="BF53" s="49">
        <f>RANK('[1]ICE 2020'!BG53,'[1]ICE 2020'!BG$6:BG$105,0)</f>
        <v>65</v>
      </c>
      <c r="BG53" s="49">
        <f>RANK('[1]ICE 2020'!BH53,'[1]ICE 2020'!BH$6:BH$105,0)</f>
        <v>42</v>
      </c>
      <c r="BH53" s="49">
        <f>RANK('[1]ICE 2020'!BI53,'[1]ICE 2020'!BI$6:BI$105,0)</f>
        <v>45</v>
      </c>
      <c r="BI53" s="49">
        <f>RANK('[1]ICE 2020'!BJ53,'[1]ICE 2020'!BJ$6:BJ$105,0)</f>
        <v>16</v>
      </c>
      <c r="BJ53" s="49">
        <f>RANK('[1]ICE 2020'!BK53,'[1]ICE 2020'!BK$6:BK$105,0)</f>
        <v>36</v>
      </c>
      <c r="BK53" s="50">
        <f>RANK('[1]ICE 2020'!BL53,'[1]ICE 2020'!BL$6:BL$105,0)</f>
        <v>36</v>
      </c>
      <c r="BL53" s="49">
        <f>RANK('[1]ICE 2020'!BM53,'[1]ICE 2020'!BM$6:BM$105,0)</f>
        <v>33</v>
      </c>
      <c r="BM53" s="50">
        <f>RANK('[1]ICE 2020'!BN53,'[1]ICE 2020'!BN$6:BN$105,0)</f>
        <v>33</v>
      </c>
      <c r="BN53" s="49">
        <f>RANK('[1]ICE 2020'!BO53,'[1]ICE 2020'!BO$6:BO$105,0)</f>
        <v>35</v>
      </c>
      <c r="BO53" s="49">
        <f>RANK('[1]ICE 2020'!BP53,'[1]ICE 2020'!BP$6:BP$105,0)</f>
        <v>41</v>
      </c>
      <c r="BP53" s="49">
        <f>RANK('[1]ICE 2020'!BQ53,'[1]ICE 2020'!BQ$6:BQ$105,0)</f>
        <v>50</v>
      </c>
      <c r="BQ53" s="49">
        <f>RANK('[1]ICE 2020'!BR53,'[1]ICE 2020'!BR$6:BR$105,0)</f>
        <v>96</v>
      </c>
      <c r="BR53" s="49">
        <f>RANK('[1]ICE 2020'!BS53,'[1]ICE 2020'!BS$6:BS$105,0)</f>
        <v>77</v>
      </c>
      <c r="BS53" s="49">
        <f>RANK('[1]ICE 2020'!BT53,'[1]ICE 2020'!BT$6:BT$105,0)</f>
        <v>65</v>
      </c>
      <c r="BT53" s="50">
        <f>RANK('[1]ICE 2020'!BU53,'[1]ICE 2020'!BU$6:BU$105,0)</f>
        <v>65</v>
      </c>
      <c r="BU53" s="49">
        <f>RANK('[1]ICE 2020'!BV53,'[1]ICE 2020'!BV$6:BV$105,0)</f>
        <v>65</v>
      </c>
      <c r="BV53" s="49">
        <f>RANK('[1]ICE 2020'!BW53,'[1]ICE 2020'!BW$6:BW$105,0)</f>
        <v>76</v>
      </c>
      <c r="BW53" s="49">
        <f>RANK('[1]ICE 2020'!BX53,'[1]ICE 2020'!BX$6:BX$105,0)</f>
        <v>67</v>
      </c>
      <c r="BX53" s="49">
        <f>RANK('[1]ICE 2020'!BY53,'[1]ICE 2020'!BY$6:BY$105,0)</f>
        <v>84</v>
      </c>
      <c r="BY53" s="50">
        <f>RANK('[1]ICE 2020'!BZ53,'[1]ICE 2020'!BZ$6:BZ$105,0)</f>
        <v>84</v>
      </c>
      <c r="BZ53" s="49">
        <f>RANK('[1]ICE 2020'!CA53,'[1]ICE 2020'!CA$6:CA$105,0)</f>
        <v>78</v>
      </c>
      <c r="CA53" s="50">
        <f>RANK('[1]ICE 2020'!CB53,'[1]ICE 2020'!CB$6:CB$105,0)</f>
        <v>78</v>
      </c>
      <c r="CB53" s="49">
        <f>RANK('[1]ICE 2020'!CC53,'[1]ICE 2020'!CC$6:CC$105,0)</f>
        <v>11</v>
      </c>
      <c r="CC53" s="49">
        <f>RANK('[1]ICE 2020'!CD53,'[1]ICE 2020'!CD$6:CD$105,0)</f>
        <v>4</v>
      </c>
      <c r="CD53" s="49">
        <f>RANK('[1]ICE 2020'!CE53,'[1]ICE 2020'!CE$6:CE$105,0)</f>
        <v>22</v>
      </c>
      <c r="CE53" s="49">
        <f>RANK('[1]ICE 2020'!CF53,'[1]ICE 2020'!CF$6:CF$105,0)</f>
        <v>1</v>
      </c>
      <c r="CF53" s="49">
        <f>RANK('[1]ICE 2020'!CG53,'[1]ICE 2020'!CG$6:CG$105,0)</f>
        <v>2</v>
      </c>
      <c r="CG53" s="49">
        <f>RANK('[1]ICE 2020'!CH53,'[1]ICE 2020'!CH$6:CH$105,0)</f>
        <v>9</v>
      </c>
      <c r="CH53" s="49">
        <f>RANK('[1]ICE 2020'!CI53,'[1]ICE 2020'!CI$6:CI$105,0)</f>
        <v>3</v>
      </c>
      <c r="CI53" s="49">
        <f>RANK('[1]ICE 2020'!CJ53,'[1]ICE 2020'!CJ$6:CJ$105,0)</f>
        <v>49</v>
      </c>
      <c r="CJ53" s="49">
        <f>RANK('[1]ICE 2020'!CK53,'[1]ICE 2020'!CK$6:CK$105,0)</f>
        <v>2</v>
      </c>
      <c r="CK53" s="50">
        <f>RANK('[1]ICE 2020'!CL53,'[1]ICE 2020'!CL$6:CL$105,0)</f>
        <v>2</v>
      </c>
      <c r="CL53" s="49">
        <f>RANK('[1]ICE 2020'!CM53,'[1]ICE 2020'!CM$6:CM$105,0)</f>
        <v>64</v>
      </c>
      <c r="CM53" s="49">
        <f>RANK('[1]ICE 2020'!CN53,'[1]ICE 2020'!CN$6:CN$105,0)</f>
        <v>81</v>
      </c>
      <c r="CN53" s="49">
        <f>RANK('[1]ICE 2020'!CO53,'[1]ICE 2020'!CO$6:CO$105,0)</f>
        <v>80</v>
      </c>
      <c r="CO53" s="50">
        <f>RANK('[1]ICE 2020'!CP53,'[1]ICE 2020'!CP$6:CP$105,0)</f>
        <v>80</v>
      </c>
    </row>
    <row r="54" spans="1:93" x14ac:dyDescent="0.2">
      <c r="A54" s="45" t="s">
        <v>174</v>
      </c>
      <c r="B54" s="46" t="s">
        <v>207</v>
      </c>
      <c r="C54" s="47">
        <f>RANK('[1]ICE 2020'!C54,'[1]ICE 2020'!C$6:C$105,0)</f>
        <v>92</v>
      </c>
      <c r="D54" s="47">
        <f>RANK('[1]ICE 2020'!D54,'[1]ICE 2020'!D$6:D$105,0)</f>
        <v>91</v>
      </c>
      <c r="E54" s="47">
        <f>RANK('[1]ICE 2020'!E54,'[1]ICE 2020'!E$6:E$105,0)</f>
        <v>63</v>
      </c>
      <c r="F54" s="47">
        <f>RANK('[1]ICE 2020'!F54,'[1]ICE 2020'!F$6:F$105,0)</f>
        <v>86</v>
      </c>
      <c r="G54" s="48">
        <f>RANK('[1]ICE 2020'!G54,'[1]ICE 2020'!G$6:G$105,0)</f>
        <v>86</v>
      </c>
      <c r="H54" s="47">
        <f>RANK('[1]ICE 2020'!H54,'[1]ICE 2020'!H$6:H$105,0)</f>
        <v>43</v>
      </c>
      <c r="I54" s="47">
        <f>RANK('[1]ICE 2020'!I54,'[1]ICE 2020'!I$6:I$105,0)</f>
        <v>74</v>
      </c>
      <c r="J54" s="47">
        <f>RANK('[1]ICE 2020'!J54,'[1]ICE 2020'!J$6:J$105,0)</f>
        <v>62</v>
      </c>
      <c r="K54" s="47">
        <f>RANK('[1]ICE 2020'!K54,'[1]ICE 2020'!K$6:K$105,0)</f>
        <v>15</v>
      </c>
      <c r="L54" s="47">
        <f>RANK('[1]ICE 2020'!L54,'[1]ICE 2020'!L$6:L$105,0)</f>
        <v>45</v>
      </c>
      <c r="M54" s="48">
        <f>RANK('[1]ICE 2020'!M54,'[1]ICE 2020'!M$6:M$105,0)</f>
        <v>45</v>
      </c>
      <c r="N54" s="47">
        <f>RANK('[1]ICE 2020'!N54,'[1]ICE 2020'!N$6:N$105,0)</f>
        <v>36</v>
      </c>
      <c r="O54" s="47">
        <f>RANK('[1]ICE 2020'!O54,'[1]ICE 2020'!O$6:O$105,0)</f>
        <v>1</v>
      </c>
      <c r="P54" s="47">
        <f>RANK('[1]ICE 2020'!P54,'[1]ICE 2020'!P$6:P$105,0)</f>
        <v>21</v>
      </c>
      <c r="Q54" s="47">
        <f>RANK('[1]ICE 2020'!Q54,'[1]ICE 2020'!Q$6:Q$105,0)</f>
        <v>29</v>
      </c>
      <c r="R54" s="48">
        <f>RANK('[1]ICE 2020'!R54,'[1]ICE 2020'!R$6:R$105,0)</f>
        <v>29</v>
      </c>
      <c r="S54" s="47">
        <f>RANK('[1]ICE 2020'!S54,'[1]ICE 2020'!S$6:S$105,0)</f>
        <v>53</v>
      </c>
      <c r="T54" s="48">
        <f>RANK('[1]ICE 2020'!T54,'[1]ICE 2020'!T$6:T$105,0)</f>
        <v>53</v>
      </c>
      <c r="U54" s="47">
        <f>RANK('[1]ICE 2020'!U54,'[1]ICE 2020'!U$6:U$105,0)</f>
        <v>28</v>
      </c>
      <c r="V54" s="47">
        <f>RANK('[1]ICE 2020'!V54,'[1]ICE 2020'!V$6:V$105,0)</f>
        <v>72</v>
      </c>
      <c r="W54" s="47">
        <f>RANK('[1]ICE 2020'!W54,'[1]ICE 2020'!W$6:W$105,0)</f>
        <v>85</v>
      </c>
      <c r="X54" s="47">
        <f>RANK('[1]ICE 2020'!X54,'[1]ICE 2020'!X$6:X$105,0)</f>
        <v>55</v>
      </c>
      <c r="Y54" s="48">
        <f>RANK('[1]ICE 2020'!Y54,'[1]ICE 2020'!Y$6:Y$105,0)</f>
        <v>55</v>
      </c>
      <c r="Z54" s="47">
        <f>RANK('[1]ICE 2020'!Z54,'[1]ICE 2020'!Z$6:Z$105,0)</f>
        <v>6</v>
      </c>
      <c r="AA54" s="47">
        <f>RANK('[1]ICE 2020'!AA54,'[1]ICE 2020'!AA$6:AA$105,0)</f>
        <v>46</v>
      </c>
      <c r="AB54" s="47">
        <f>RANK('[1]ICE 2020'!AB54,'[1]ICE 2020'!AB$6:AB$105,0)</f>
        <v>21</v>
      </c>
      <c r="AC54" s="47">
        <f>RANK('[1]ICE 2020'!AC54,'[1]ICE 2020'!AC$6:AC$105,0)</f>
        <v>20</v>
      </c>
      <c r="AD54" s="47">
        <f>RANK('[1]ICE 2020'!AE54,'[1]ICE 2020'!AE$6:AE$105,0)</f>
        <v>9</v>
      </c>
      <c r="AE54" s="48">
        <f>RANK('[1]ICE 2020'!AF54,'[1]ICE 2020'!AF$6:AF$105,0)</f>
        <v>9</v>
      </c>
      <c r="AF54" s="47">
        <f>RANK('[1]ICE 2020'!AG54,'[1]ICE 2020'!AG$6:AG$105,0)</f>
        <v>25</v>
      </c>
      <c r="AG54" s="48">
        <f>RANK('[1]ICE 2020'!AH54,'[1]ICE 2020'!AH$6:AH$105,0)</f>
        <v>25</v>
      </c>
      <c r="AH54" s="47">
        <f>RANK('[1]ICE 2020'!AI54,'[1]ICE 2020'!AI$6:AI$105,0)</f>
        <v>11</v>
      </c>
      <c r="AI54" s="47">
        <f>RANK('[1]ICE 2020'!AJ54,'[1]ICE 2020'!AJ$6:AJ$105,0)</f>
        <v>33</v>
      </c>
      <c r="AJ54" s="47">
        <f>RANK('[1]ICE 2020'!AK54,'[1]ICE 2020'!AK$6:AK$105,0)</f>
        <v>43</v>
      </c>
      <c r="AK54" s="47">
        <f>RANK('[1]ICE 2020'!AL54,'[1]ICE 2020'!AL$6:AL$105,0)</f>
        <v>23</v>
      </c>
      <c r="AL54" s="48">
        <f>RANK('[1]ICE 2020'!AM54,'[1]ICE 2020'!AM$6:AM$105,0)</f>
        <v>23</v>
      </c>
      <c r="AM54" s="47">
        <f>RANK('[1]ICE 2020'!AN54,'[1]ICE 2020'!AN$6:AN$105,0)</f>
        <v>33</v>
      </c>
      <c r="AN54" s="47">
        <f>RANK('[1]ICE 2020'!AO54,'[1]ICE 2020'!AO$6:AO$105,0)</f>
        <v>34</v>
      </c>
      <c r="AO54" s="47">
        <f>RANK('[1]ICE 2020'!AP54,'[1]ICE 2020'!AP$6:AP$105,0)</f>
        <v>94</v>
      </c>
      <c r="AP54" s="47">
        <f>RANK('[1]ICE 2020'!AQ54,'[1]ICE 2020'!AQ$6:AQ$105,0)</f>
        <v>53</v>
      </c>
      <c r="AQ54" s="48">
        <f>RANK('[1]ICE 2020'!AR54,'[1]ICE 2020'!AR$6:AR$105,0)</f>
        <v>53</v>
      </c>
      <c r="AR54" s="47">
        <f>RANK('[1]ICE 2020'!AS54,'[1]ICE 2020'!AS$6:AS$105,0)</f>
        <v>38</v>
      </c>
      <c r="AS54" s="48">
        <f>RANK('[1]ICE 2020'!AT54,'[1]ICE 2020'!AT$6:AT$105,0)</f>
        <v>38</v>
      </c>
      <c r="AT54" s="47">
        <f>RANK('[1]ICE 2020'!AU54,'[1]ICE 2020'!AU$6:AU$105,0)</f>
        <v>21</v>
      </c>
      <c r="AU54" s="47" t="s">
        <v>139</v>
      </c>
      <c r="AV54" s="47">
        <f>RANK('[1]ICE 2020'!AW54,'[1]ICE 2020'!AW$6:AW$105,0)</f>
        <v>22</v>
      </c>
      <c r="AW54" s="47">
        <f>RANK('[1]ICE 2020'!AX54,'[1]ICE 2020'!AX$6:AX$105,0)</f>
        <v>21</v>
      </c>
      <c r="AX54" s="48">
        <f>RANK('[1]ICE 2020'!AY54,'[1]ICE 2020'!AY$6:AY$105,0)</f>
        <v>21</v>
      </c>
      <c r="AY54" s="47">
        <f>RANK('[1]ICE 2020'!AZ54,'[1]ICE 2020'!AZ$6:AZ$105,0)</f>
        <v>13</v>
      </c>
      <c r="AZ54" s="47">
        <f>RANK('[1]ICE 2020'!BA54,'[1]ICE 2020'!BA$6:BA$105,0)</f>
        <v>43</v>
      </c>
      <c r="BA54" s="47">
        <f>RANK('[1]ICE 2020'!BB54,'[1]ICE 2020'!BB$6:BB$105,0)</f>
        <v>41</v>
      </c>
      <c r="BB54" s="47">
        <f>RANK('[1]ICE 2020'!BC54,'[1]ICE 2020'!BC$6:BC$105,0)</f>
        <v>22</v>
      </c>
      <c r="BC54" s="47">
        <f>RANK('[1]ICE 2020'!BD54,'[1]ICE 2020'!BD$6:BD$105,0)</f>
        <v>13</v>
      </c>
      <c r="BD54" s="47">
        <f>RANK('[1]ICE 2020'!BE54,'[1]ICE 2020'!BE$6:BE$105,0)</f>
        <v>30</v>
      </c>
      <c r="BE54" s="48">
        <f>RANK('[1]ICE 2020'!BF54,'[1]ICE 2020'!BF$6:BF$105,0)</f>
        <v>30</v>
      </c>
      <c r="BF54" s="47">
        <f>RANK('[1]ICE 2020'!BG54,'[1]ICE 2020'!BG$6:BG$105,0)</f>
        <v>20</v>
      </c>
      <c r="BG54" s="47">
        <f>RANK('[1]ICE 2020'!BH54,'[1]ICE 2020'!BH$6:BH$105,0)</f>
        <v>25</v>
      </c>
      <c r="BH54" s="47">
        <f>RANK('[1]ICE 2020'!BI54,'[1]ICE 2020'!BI$6:BI$105,0)</f>
        <v>17</v>
      </c>
      <c r="BI54" s="47">
        <f>RANK('[1]ICE 2020'!BJ54,'[1]ICE 2020'!BJ$6:BJ$105,0)</f>
        <v>6</v>
      </c>
      <c r="BJ54" s="47">
        <f>RANK('[1]ICE 2020'!BK54,'[1]ICE 2020'!BK$6:BK$105,0)</f>
        <v>12</v>
      </c>
      <c r="BK54" s="48">
        <f>RANK('[1]ICE 2020'!BL54,'[1]ICE 2020'!BL$6:BL$105,0)</f>
        <v>12</v>
      </c>
      <c r="BL54" s="47">
        <f>RANK('[1]ICE 2020'!BM54,'[1]ICE 2020'!BM$6:BM$105,0)</f>
        <v>23</v>
      </c>
      <c r="BM54" s="48">
        <f>RANK('[1]ICE 2020'!BN54,'[1]ICE 2020'!BN$6:BN$105,0)</f>
        <v>23</v>
      </c>
      <c r="BN54" s="47">
        <f>RANK('[1]ICE 2020'!BO54,'[1]ICE 2020'!BO$6:BO$105,0)</f>
        <v>44</v>
      </c>
      <c r="BO54" s="47">
        <f>RANK('[1]ICE 2020'!BP54,'[1]ICE 2020'!BP$6:BP$105,0)</f>
        <v>16</v>
      </c>
      <c r="BP54" s="47">
        <f>RANK('[1]ICE 2020'!BQ54,'[1]ICE 2020'!BQ$6:BQ$105,0)</f>
        <v>33</v>
      </c>
      <c r="BQ54" s="47">
        <f>RANK('[1]ICE 2020'!BR54,'[1]ICE 2020'!BR$6:BR$105,0)</f>
        <v>20</v>
      </c>
      <c r="BR54" s="47">
        <f>RANK('[1]ICE 2020'!BS54,'[1]ICE 2020'!BS$6:BS$105,0)</f>
        <v>55</v>
      </c>
      <c r="BS54" s="47">
        <f>RANK('[1]ICE 2020'!BT54,'[1]ICE 2020'!BT$6:BT$105,0)</f>
        <v>26</v>
      </c>
      <c r="BT54" s="48">
        <f>RANK('[1]ICE 2020'!BU54,'[1]ICE 2020'!BU$6:BU$105,0)</f>
        <v>26</v>
      </c>
      <c r="BU54" s="47">
        <f>RANK('[1]ICE 2020'!BV54,'[1]ICE 2020'!BV$6:BV$105,0)</f>
        <v>7</v>
      </c>
      <c r="BV54" s="47">
        <f>RANK('[1]ICE 2020'!BW54,'[1]ICE 2020'!BW$6:BW$105,0)</f>
        <v>38</v>
      </c>
      <c r="BW54" s="47">
        <f>RANK('[1]ICE 2020'!BX54,'[1]ICE 2020'!BX$6:BX$105,0)</f>
        <v>48</v>
      </c>
      <c r="BX54" s="47">
        <f>RANK('[1]ICE 2020'!BY54,'[1]ICE 2020'!BY$6:BY$105,0)</f>
        <v>14</v>
      </c>
      <c r="BY54" s="48">
        <f>RANK('[1]ICE 2020'!BZ54,'[1]ICE 2020'!BZ$6:BZ$105,0)</f>
        <v>14</v>
      </c>
      <c r="BZ54" s="47">
        <f>RANK('[1]ICE 2020'!CA54,'[1]ICE 2020'!CA$6:CA$105,0)</f>
        <v>19</v>
      </c>
      <c r="CA54" s="48">
        <f>RANK('[1]ICE 2020'!CB54,'[1]ICE 2020'!CB$6:CB$105,0)</f>
        <v>19</v>
      </c>
      <c r="CB54" s="47">
        <f>RANK('[1]ICE 2020'!CC54,'[1]ICE 2020'!CC$6:CC$105,0)</f>
        <v>76</v>
      </c>
      <c r="CC54" s="47">
        <f>RANK('[1]ICE 2020'!CD54,'[1]ICE 2020'!CD$6:CD$105,0)</f>
        <v>49</v>
      </c>
      <c r="CD54" s="47">
        <f>RANK('[1]ICE 2020'!CE54,'[1]ICE 2020'!CE$6:CE$105,0)</f>
        <v>94</v>
      </c>
      <c r="CE54" s="47">
        <f>RANK('[1]ICE 2020'!CF54,'[1]ICE 2020'!CF$6:CF$105,0)</f>
        <v>46</v>
      </c>
      <c r="CF54" s="47">
        <f>RANK('[1]ICE 2020'!CG54,'[1]ICE 2020'!CG$6:CG$105,0)</f>
        <v>4</v>
      </c>
      <c r="CG54" s="47">
        <f>RANK('[1]ICE 2020'!CH54,'[1]ICE 2020'!CH$6:CH$105,0)</f>
        <v>24</v>
      </c>
      <c r="CH54" s="47">
        <f>RANK('[1]ICE 2020'!CI54,'[1]ICE 2020'!CI$6:CI$105,0)</f>
        <v>60</v>
      </c>
      <c r="CI54" s="47">
        <f>RANK('[1]ICE 2020'!CJ54,'[1]ICE 2020'!CJ$6:CJ$105,0)</f>
        <v>3</v>
      </c>
      <c r="CJ54" s="47">
        <f>RANK('[1]ICE 2020'!CK54,'[1]ICE 2020'!CK$6:CK$105,0)</f>
        <v>28</v>
      </c>
      <c r="CK54" s="48">
        <f>RANK('[1]ICE 2020'!CL54,'[1]ICE 2020'!CL$6:CL$105,0)</f>
        <v>28</v>
      </c>
      <c r="CL54" s="47">
        <f>RANK('[1]ICE 2020'!CM54,'[1]ICE 2020'!CM$6:CM$105,0)</f>
        <v>14</v>
      </c>
      <c r="CM54" s="47">
        <f>RANK('[1]ICE 2020'!CN54,'[1]ICE 2020'!CN$6:CN$105,0)</f>
        <v>72</v>
      </c>
      <c r="CN54" s="47">
        <f>RANK('[1]ICE 2020'!CO54,'[1]ICE 2020'!CO$6:CO$105,0)</f>
        <v>33</v>
      </c>
      <c r="CO54" s="48">
        <f>RANK('[1]ICE 2020'!CP54,'[1]ICE 2020'!CP$6:CP$105,0)</f>
        <v>33</v>
      </c>
    </row>
    <row r="55" spans="1:93" x14ac:dyDescent="0.2">
      <c r="A55" s="1" t="s">
        <v>145</v>
      </c>
      <c r="B55" t="s">
        <v>208</v>
      </c>
      <c r="C55" s="49">
        <f>RANK('[1]ICE 2020'!C55,'[1]ICE 2020'!C$6:C$105,0)</f>
        <v>92</v>
      </c>
      <c r="D55" s="49">
        <f>RANK('[1]ICE 2020'!D55,'[1]ICE 2020'!D$6:D$105,0)</f>
        <v>40</v>
      </c>
      <c r="E55" s="49">
        <f>RANK('[1]ICE 2020'!E55,'[1]ICE 2020'!E$6:E$105,0)</f>
        <v>76</v>
      </c>
      <c r="F55" s="49">
        <f>RANK('[1]ICE 2020'!F55,'[1]ICE 2020'!F$6:F$105,0)</f>
        <v>78</v>
      </c>
      <c r="G55" s="50">
        <f>RANK('[1]ICE 2020'!G55,'[1]ICE 2020'!G$6:G$105,0)</f>
        <v>78</v>
      </c>
      <c r="H55" s="49">
        <f>RANK('[1]ICE 2020'!H55,'[1]ICE 2020'!H$6:H$105,0)</f>
        <v>12</v>
      </c>
      <c r="I55" s="49">
        <f>RANK('[1]ICE 2020'!I55,'[1]ICE 2020'!I$6:I$105,0)</f>
        <v>49</v>
      </c>
      <c r="J55" s="49">
        <f>RANK('[1]ICE 2020'!J55,'[1]ICE 2020'!J$6:J$105,0)</f>
        <v>14</v>
      </c>
      <c r="K55" s="49">
        <f>RANK('[1]ICE 2020'!K55,'[1]ICE 2020'!K$6:K$105,0)</f>
        <v>61</v>
      </c>
      <c r="L55" s="49">
        <f>RANK('[1]ICE 2020'!L55,'[1]ICE 2020'!L$6:L$105,0)</f>
        <v>15</v>
      </c>
      <c r="M55" s="50">
        <f>RANK('[1]ICE 2020'!M55,'[1]ICE 2020'!M$6:M$105,0)</f>
        <v>15</v>
      </c>
      <c r="N55" s="49">
        <f>RANK('[1]ICE 2020'!N55,'[1]ICE 2020'!N$6:N$105,0)</f>
        <v>33</v>
      </c>
      <c r="O55" s="49">
        <f>RANK('[1]ICE 2020'!O55,'[1]ICE 2020'!O$6:O$105,0)</f>
        <v>1</v>
      </c>
      <c r="P55" s="49">
        <f>RANK('[1]ICE 2020'!P55,'[1]ICE 2020'!P$6:P$105,0)</f>
        <v>14</v>
      </c>
      <c r="Q55" s="49">
        <f>RANK('[1]ICE 2020'!Q55,'[1]ICE 2020'!Q$6:Q$105,0)</f>
        <v>16</v>
      </c>
      <c r="R55" s="50">
        <f>RANK('[1]ICE 2020'!R55,'[1]ICE 2020'!R$6:R$105,0)</f>
        <v>16</v>
      </c>
      <c r="S55" s="49">
        <f>RANK('[1]ICE 2020'!S55,'[1]ICE 2020'!S$6:S$105,0)</f>
        <v>21</v>
      </c>
      <c r="T55" s="50">
        <f>RANK('[1]ICE 2020'!T55,'[1]ICE 2020'!T$6:T$105,0)</f>
        <v>21</v>
      </c>
      <c r="U55" s="49">
        <f>RANK('[1]ICE 2020'!U55,'[1]ICE 2020'!U$6:U$105,0)</f>
        <v>98</v>
      </c>
      <c r="V55" s="49">
        <f>RANK('[1]ICE 2020'!V55,'[1]ICE 2020'!V$6:V$105,0)</f>
        <v>1</v>
      </c>
      <c r="W55" s="49">
        <f>RANK('[1]ICE 2020'!W55,'[1]ICE 2020'!W$6:W$105,0)</f>
        <v>41</v>
      </c>
      <c r="X55" s="49">
        <f>RANK('[1]ICE 2020'!X55,'[1]ICE 2020'!X$6:X$105,0)</f>
        <v>23</v>
      </c>
      <c r="Y55" s="50">
        <f>RANK('[1]ICE 2020'!Y55,'[1]ICE 2020'!Y$6:Y$105,0)</f>
        <v>23</v>
      </c>
      <c r="Z55" s="49">
        <f>RANK('[1]ICE 2020'!Z55,'[1]ICE 2020'!Z$6:Z$105,0)</f>
        <v>66</v>
      </c>
      <c r="AA55" s="49">
        <f>RANK('[1]ICE 2020'!AA55,'[1]ICE 2020'!AA$6:AA$105,0)</f>
        <v>48</v>
      </c>
      <c r="AB55" s="49">
        <f>RANK('[1]ICE 2020'!AB55,'[1]ICE 2020'!AB$6:AB$105,0)</f>
        <v>13</v>
      </c>
      <c r="AC55" s="49">
        <f>RANK('[1]ICE 2020'!AC55,'[1]ICE 2020'!AC$6:AC$105,0)</f>
        <v>6</v>
      </c>
      <c r="AD55" s="49">
        <f>RANK('[1]ICE 2020'!AE55,'[1]ICE 2020'!AE$6:AE$105,0)</f>
        <v>17</v>
      </c>
      <c r="AE55" s="50">
        <f>RANK('[1]ICE 2020'!AF55,'[1]ICE 2020'!AF$6:AF$105,0)</f>
        <v>17</v>
      </c>
      <c r="AF55" s="49">
        <f>RANK('[1]ICE 2020'!AG55,'[1]ICE 2020'!AG$6:AG$105,0)</f>
        <v>18</v>
      </c>
      <c r="AG55" s="50">
        <f>RANK('[1]ICE 2020'!AH55,'[1]ICE 2020'!AH$6:AH$105,0)</f>
        <v>18</v>
      </c>
      <c r="AH55" s="49">
        <f>RANK('[1]ICE 2020'!AI55,'[1]ICE 2020'!AI$6:AI$105,0)</f>
        <v>47</v>
      </c>
      <c r="AI55" s="49">
        <f>RANK('[1]ICE 2020'!AJ55,'[1]ICE 2020'!AJ$6:AJ$105,0)</f>
        <v>2</v>
      </c>
      <c r="AJ55" s="49">
        <f>RANK('[1]ICE 2020'!AK55,'[1]ICE 2020'!AK$6:AK$105,0)</f>
        <v>7</v>
      </c>
      <c r="AK55" s="49">
        <f>RANK('[1]ICE 2020'!AL55,'[1]ICE 2020'!AL$6:AL$105,0)</f>
        <v>2</v>
      </c>
      <c r="AL55" s="50">
        <f>RANK('[1]ICE 2020'!AM55,'[1]ICE 2020'!AM$6:AM$105,0)</f>
        <v>2</v>
      </c>
      <c r="AM55" s="49">
        <f>RANK('[1]ICE 2020'!AN55,'[1]ICE 2020'!AN$6:AN$105,0)</f>
        <v>46</v>
      </c>
      <c r="AN55" s="49">
        <f>RANK('[1]ICE 2020'!AO55,'[1]ICE 2020'!AO$6:AO$105,0)</f>
        <v>24</v>
      </c>
      <c r="AO55" s="49">
        <f>RANK('[1]ICE 2020'!AP55,'[1]ICE 2020'!AP$6:AP$105,0)</f>
        <v>16</v>
      </c>
      <c r="AP55" s="49">
        <f>RANK('[1]ICE 2020'!AQ55,'[1]ICE 2020'!AQ$6:AQ$105,0)</f>
        <v>19</v>
      </c>
      <c r="AQ55" s="50">
        <f>RANK('[1]ICE 2020'!AR55,'[1]ICE 2020'!AR$6:AR$105,0)</f>
        <v>19</v>
      </c>
      <c r="AR55" s="49">
        <f>RANK('[1]ICE 2020'!AS55,'[1]ICE 2020'!AS$6:AS$105,0)</f>
        <v>5</v>
      </c>
      <c r="AS55" s="50">
        <f>RANK('[1]ICE 2020'!AT55,'[1]ICE 2020'!AT$6:AT$105,0)</f>
        <v>5</v>
      </c>
      <c r="AT55" s="49">
        <f>RANK('[1]ICE 2020'!AU55,'[1]ICE 2020'!AU$6:AU$105,0)</f>
        <v>75</v>
      </c>
      <c r="AU55" s="49" t="s">
        <v>139</v>
      </c>
      <c r="AV55" s="49">
        <f>RANK('[1]ICE 2020'!AW55,'[1]ICE 2020'!AW$6:AW$105,0)</f>
        <v>70</v>
      </c>
      <c r="AW55" s="49">
        <f>RANK('[1]ICE 2020'!AX55,'[1]ICE 2020'!AX$6:AX$105,0)</f>
        <v>79</v>
      </c>
      <c r="AX55" s="50">
        <f>RANK('[1]ICE 2020'!AY55,'[1]ICE 2020'!AY$6:AY$105,0)</f>
        <v>79</v>
      </c>
      <c r="AY55" s="49">
        <f>RANK('[1]ICE 2020'!AZ55,'[1]ICE 2020'!AZ$6:AZ$105,0)</f>
        <v>72</v>
      </c>
      <c r="AZ55" s="49">
        <f>RANK('[1]ICE 2020'!BA55,'[1]ICE 2020'!BA$6:BA$105,0)</f>
        <v>16</v>
      </c>
      <c r="BA55" s="49">
        <f>RANK('[1]ICE 2020'!BB55,'[1]ICE 2020'!BB$6:BB$105,0)</f>
        <v>67</v>
      </c>
      <c r="BB55" s="49">
        <f>RANK('[1]ICE 2020'!BC55,'[1]ICE 2020'!BC$6:BC$105,0)</f>
        <v>22</v>
      </c>
      <c r="BC55" s="49">
        <f>RANK('[1]ICE 2020'!BD55,'[1]ICE 2020'!BD$6:BD$105,0)</f>
        <v>69</v>
      </c>
      <c r="BD55" s="49">
        <f>RANK('[1]ICE 2020'!BE55,'[1]ICE 2020'!BE$6:BE$105,0)</f>
        <v>59</v>
      </c>
      <c r="BE55" s="50">
        <f>RANK('[1]ICE 2020'!BF55,'[1]ICE 2020'!BF$6:BF$105,0)</f>
        <v>59</v>
      </c>
      <c r="BF55" s="49">
        <f>RANK('[1]ICE 2020'!BG55,'[1]ICE 2020'!BG$6:BG$105,0)</f>
        <v>82</v>
      </c>
      <c r="BG55" s="49">
        <f>RANK('[1]ICE 2020'!BH55,'[1]ICE 2020'!BH$6:BH$105,0)</f>
        <v>4</v>
      </c>
      <c r="BH55" s="49">
        <f>RANK('[1]ICE 2020'!BI55,'[1]ICE 2020'!BI$6:BI$105,0)</f>
        <v>74</v>
      </c>
      <c r="BI55" s="49">
        <f>RANK('[1]ICE 2020'!BJ55,'[1]ICE 2020'!BJ$6:BJ$105,0)</f>
        <v>83</v>
      </c>
      <c r="BJ55" s="49">
        <f>RANK('[1]ICE 2020'!BK55,'[1]ICE 2020'!BK$6:BK$105,0)</f>
        <v>47</v>
      </c>
      <c r="BK55" s="50">
        <f>RANK('[1]ICE 2020'!BL55,'[1]ICE 2020'!BL$6:BL$105,0)</f>
        <v>47</v>
      </c>
      <c r="BL55" s="49">
        <f>RANK('[1]ICE 2020'!BM55,'[1]ICE 2020'!BM$6:BM$105,0)</f>
        <v>56</v>
      </c>
      <c r="BM55" s="50">
        <f>RANK('[1]ICE 2020'!BN55,'[1]ICE 2020'!BN$6:BN$105,0)</f>
        <v>56</v>
      </c>
      <c r="BN55" s="49">
        <f>RANK('[1]ICE 2020'!BO55,'[1]ICE 2020'!BO$6:BO$105,0)</f>
        <v>18</v>
      </c>
      <c r="BO55" s="49">
        <f>RANK('[1]ICE 2020'!BP55,'[1]ICE 2020'!BP$6:BP$105,0)</f>
        <v>54</v>
      </c>
      <c r="BP55" s="49">
        <f>RANK('[1]ICE 2020'!BQ55,'[1]ICE 2020'!BQ$6:BQ$105,0)</f>
        <v>46</v>
      </c>
      <c r="BQ55" s="49">
        <f>RANK('[1]ICE 2020'!BR55,'[1]ICE 2020'!BR$6:BR$105,0)</f>
        <v>81</v>
      </c>
      <c r="BR55" s="49">
        <f>RANK('[1]ICE 2020'!BS55,'[1]ICE 2020'!BS$6:BS$105,0)</f>
        <v>98</v>
      </c>
      <c r="BS55" s="49">
        <f>RANK('[1]ICE 2020'!BT55,'[1]ICE 2020'!BT$6:BT$105,0)</f>
        <v>74</v>
      </c>
      <c r="BT55" s="50">
        <f>RANK('[1]ICE 2020'!BU55,'[1]ICE 2020'!BU$6:BU$105,0)</f>
        <v>74</v>
      </c>
      <c r="BU55" s="49">
        <f>RANK('[1]ICE 2020'!BV55,'[1]ICE 2020'!BV$6:BV$105,0)</f>
        <v>83</v>
      </c>
      <c r="BV55" s="49">
        <f>RANK('[1]ICE 2020'!BW55,'[1]ICE 2020'!BW$6:BW$105,0)</f>
        <v>68</v>
      </c>
      <c r="BW55" s="49">
        <f>RANK('[1]ICE 2020'!BX55,'[1]ICE 2020'!BX$6:BX$105,0)</f>
        <v>81</v>
      </c>
      <c r="BX55" s="49">
        <f>RANK('[1]ICE 2020'!BY55,'[1]ICE 2020'!BY$6:BY$105,0)</f>
        <v>96</v>
      </c>
      <c r="BY55" s="50">
        <f>RANK('[1]ICE 2020'!BZ55,'[1]ICE 2020'!BZ$6:BZ$105,0)</f>
        <v>96</v>
      </c>
      <c r="BZ55" s="49">
        <f>RANK('[1]ICE 2020'!CA55,'[1]ICE 2020'!CA$6:CA$105,0)</f>
        <v>90</v>
      </c>
      <c r="CA55" s="50">
        <f>RANK('[1]ICE 2020'!CB55,'[1]ICE 2020'!CB$6:CB$105,0)</f>
        <v>90</v>
      </c>
      <c r="CB55" s="49">
        <f>RANK('[1]ICE 2020'!CC55,'[1]ICE 2020'!CC$6:CC$105,0)</f>
        <v>32</v>
      </c>
      <c r="CC55" s="49">
        <f>RANK('[1]ICE 2020'!CD55,'[1]ICE 2020'!CD$6:CD$105,0)</f>
        <v>56</v>
      </c>
      <c r="CD55" s="49">
        <f>RANK('[1]ICE 2020'!CE55,'[1]ICE 2020'!CE$6:CE$105,0)</f>
        <v>53</v>
      </c>
      <c r="CE55" s="49">
        <f>RANK('[1]ICE 2020'!CF55,'[1]ICE 2020'!CF$6:CF$105,0)</f>
        <v>52</v>
      </c>
      <c r="CF55" s="49">
        <f>RANK('[1]ICE 2020'!CG55,'[1]ICE 2020'!CG$6:CG$105,0)</f>
        <v>21</v>
      </c>
      <c r="CG55" s="49">
        <f>RANK('[1]ICE 2020'!CH55,'[1]ICE 2020'!CH$6:CH$105,0)</f>
        <v>60</v>
      </c>
      <c r="CH55" s="49">
        <f>RANK('[1]ICE 2020'!CI55,'[1]ICE 2020'!CI$6:CI$105,0)</f>
        <v>32</v>
      </c>
      <c r="CI55" s="49">
        <f>RANK('[1]ICE 2020'!CJ55,'[1]ICE 2020'!CJ$6:CJ$105,0)</f>
        <v>54</v>
      </c>
      <c r="CJ55" s="49">
        <f>RANK('[1]ICE 2020'!CK55,'[1]ICE 2020'!CK$6:CK$105,0)</f>
        <v>60</v>
      </c>
      <c r="CK55" s="50">
        <f>RANK('[1]ICE 2020'!CL55,'[1]ICE 2020'!CL$6:CL$105,0)</f>
        <v>60</v>
      </c>
      <c r="CL55" s="49">
        <f>RANK('[1]ICE 2020'!CM55,'[1]ICE 2020'!CM$6:CM$105,0)</f>
        <v>71</v>
      </c>
      <c r="CM55" s="49">
        <f>RANK('[1]ICE 2020'!CN55,'[1]ICE 2020'!CN$6:CN$105,0)</f>
        <v>3</v>
      </c>
      <c r="CN55" s="49">
        <f>RANK('[1]ICE 2020'!CO55,'[1]ICE 2020'!CO$6:CO$105,0)</f>
        <v>18</v>
      </c>
      <c r="CO55" s="50">
        <f>RANK('[1]ICE 2020'!CP55,'[1]ICE 2020'!CP$6:CP$105,0)</f>
        <v>18</v>
      </c>
    </row>
    <row r="56" spans="1:93" x14ac:dyDescent="0.2">
      <c r="A56" s="45" t="s">
        <v>145</v>
      </c>
      <c r="B56" s="46" t="s">
        <v>209</v>
      </c>
      <c r="C56" s="47">
        <f>RANK('[1]ICE 2020'!C56,'[1]ICE 2020'!C$6:C$105,0)</f>
        <v>56</v>
      </c>
      <c r="D56" s="47">
        <f>RANK('[1]ICE 2020'!D56,'[1]ICE 2020'!D$6:D$105,0)</f>
        <v>40</v>
      </c>
      <c r="E56" s="47">
        <f>RANK('[1]ICE 2020'!E56,'[1]ICE 2020'!E$6:E$105,0)</f>
        <v>66</v>
      </c>
      <c r="F56" s="47">
        <f>RANK('[1]ICE 2020'!F56,'[1]ICE 2020'!F$6:F$105,0)</f>
        <v>63</v>
      </c>
      <c r="G56" s="48">
        <f>RANK('[1]ICE 2020'!G56,'[1]ICE 2020'!G$6:G$105,0)</f>
        <v>63</v>
      </c>
      <c r="H56" s="47">
        <f>RANK('[1]ICE 2020'!H56,'[1]ICE 2020'!H$6:H$105,0)</f>
        <v>12</v>
      </c>
      <c r="I56" s="47">
        <f>RANK('[1]ICE 2020'!I56,'[1]ICE 2020'!I$6:I$105,0)</f>
        <v>87</v>
      </c>
      <c r="J56" s="47">
        <f>RANK('[1]ICE 2020'!J56,'[1]ICE 2020'!J$6:J$105,0)</f>
        <v>59</v>
      </c>
      <c r="K56" s="47">
        <f>RANK('[1]ICE 2020'!K56,'[1]ICE 2020'!K$6:K$105,0)</f>
        <v>20</v>
      </c>
      <c r="L56" s="47">
        <f>RANK('[1]ICE 2020'!L56,'[1]ICE 2020'!L$6:L$105,0)</f>
        <v>34</v>
      </c>
      <c r="M56" s="48">
        <f>RANK('[1]ICE 2020'!M56,'[1]ICE 2020'!M$6:M$105,0)</f>
        <v>34</v>
      </c>
      <c r="N56" s="47">
        <f>RANK('[1]ICE 2020'!N56,'[1]ICE 2020'!N$6:N$105,0)</f>
        <v>12</v>
      </c>
      <c r="O56" s="47">
        <f>RANK('[1]ICE 2020'!O56,'[1]ICE 2020'!O$6:O$105,0)</f>
        <v>81</v>
      </c>
      <c r="P56" s="47">
        <f>RANK('[1]ICE 2020'!P56,'[1]ICE 2020'!P$6:P$105,0)</f>
        <v>5</v>
      </c>
      <c r="Q56" s="47">
        <f>RANK('[1]ICE 2020'!Q56,'[1]ICE 2020'!Q$6:Q$105,0)</f>
        <v>35</v>
      </c>
      <c r="R56" s="48">
        <f>RANK('[1]ICE 2020'!R56,'[1]ICE 2020'!R$6:R$105,0)</f>
        <v>35</v>
      </c>
      <c r="S56" s="47">
        <f>RANK('[1]ICE 2020'!S56,'[1]ICE 2020'!S$6:S$105,0)</f>
        <v>39</v>
      </c>
      <c r="T56" s="48">
        <f>RANK('[1]ICE 2020'!T56,'[1]ICE 2020'!T$6:T$105,0)</f>
        <v>39</v>
      </c>
      <c r="U56" s="47">
        <f>RANK('[1]ICE 2020'!U56,'[1]ICE 2020'!U$6:U$105,0)</f>
        <v>67</v>
      </c>
      <c r="V56" s="47">
        <f>RANK('[1]ICE 2020'!V56,'[1]ICE 2020'!V$6:V$105,0)</f>
        <v>1</v>
      </c>
      <c r="W56" s="47">
        <f>RANK('[1]ICE 2020'!W56,'[1]ICE 2020'!W$6:W$105,0)</f>
        <v>48</v>
      </c>
      <c r="X56" s="47">
        <f>RANK('[1]ICE 2020'!X56,'[1]ICE 2020'!X$6:X$105,0)</f>
        <v>12</v>
      </c>
      <c r="Y56" s="48">
        <f>RANK('[1]ICE 2020'!Y56,'[1]ICE 2020'!Y$6:Y$105,0)</f>
        <v>12</v>
      </c>
      <c r="Z56" s="47">
        <f>RANK('[1]ICE 2020'!Z56,'[1]ICE 2020'!Z$6:Z$105,0)</f>
        <v>40</v>
      </c>
      <c r="AA56" s="47">
        <f>RANK('[1]ICE 2020'!AA56,'[1]ICE 2020'!AA$6:AA$105,0)</f>
        <v>41</v>
      </c>
      <c r="AB56" s="47">
        <f>RANK('[1]ICE 2020'!AB56,'[1]ICE 2020'!AB$6:AB$105,0)</f>
        <v>35</v>
      </c>
      <c r="AC56" s="47">
        <f>RANK('[1]ICE 2020'!AC56,'[1]ICE 2020'!AC$6:AC$105,0)</f>
        <v>9</v>
      </c>
      <c r="AD56" s="47">
        <f>RANK('[1]ICE 2020'!AE56,'[1]ICE 2020'!AE$6:AE$105,0)</f>
        <v>13</v>
      </c>
      <c r="AE56" s="48">
        <f>RANK('[1]ICE 2020'!AF56,'[1]ICE 2020'!AF$6:AF$105,0)</f>
        <v>13</v>
      </c>
      <c r="AF56" s="47">
        <f>RANK('[1]ICE 2020'!AG56,'[1]ICE 2020'!AG$6:AG$105,0)</f>
        <v>9</v>
      </c>
      <c r="AG56" s="48">
        <f>RANK('[1]ICE 2020'!AH56,'[1]ICE 2020'!AH$6:AH$105,0)</f>
        <v>9</v>
      </c>
      <c r="AH56" s="47">
        <f>RANK('[1]ICE 2020'!AI56,'[1]ICE 2020'!AI$6:AI$105,0)</f>
        <v>32</v>
      </c>
      <c r="AI56" s="47">
        <f>RANK('[1]ICE 2020'!AJ56,'[1]ICE 2020'!AJ$6:AJ$105,0)</f>
        <v>69</v>
      </c>
      <c r="AJ56" s="47">
        <f>RANK('[1]ICE 2020'!AK56,'[1]ICE 2020'!AK$6:AK$105,0)</f>
        <v>33</v>
      </c>
      <c r="AK56" s="47">
        <f>RANK('[1]ICE 2020'!AL56,'[1]ICE 2020'!AL$6:AL$105,0)</f>
        <v>43</v>
      </c>
      <c r="AL56" s="48">
        <f>RANK('[1]ICE 2020'!AM56,'[1]ICE 2020'!AM$6:AM$105,0)</f>
        <v>43</v>
      </c>
      <c r="AM56" s="47">
        <f>RANK('[1]ICE 2020'!AN56,'[1]ICE 2020'!AN$6:AN$105,0)</f>
        <v>51</v>
      </c>
      <c r="AN56" s="47">
        <f>RANK('[1]ICE 2020'!AO56,'[1]ICE 2020'!AO$6:AO$105,0)</f>
        <v>9</v>
      </c>
      <c r="AO56" s="47">
        <f>RANK('[1]ICE 2020'!AP56,'[1]ICE 2020'!AP$6:AP$105,0)</f>
        <v>30</v>
      </c>
      <c r="AP56" s="47">
        <f>RANK('[1]ICE 2020'!AQ56,'[1]ICE 2020'!AQ$6:AQ$105,0)</f>
        <v>17</v>
      </c>
      <c r="AQ56" s="48">
        <f>RANK('[1]ICE 2020'!AR56,'[1]ICE 2020'!AR$6:AR$105,0)</f>
        <v>17</v>
      </c>
      <c r="AR56" s="47">
        <f>RANK('[1]ICE 2020'!AS56,'[1]ICE 2020'!AS$6:AS$105,0)</f>
        <v>22</v>
      </c>
      <c r="AS56" s="48">
        <f>RANK('[1]ICE 2020'!AT56,'[1]ICE 2020'!AT$6:AT$105,0)</f>
        <v>22</v>
      </c>
      <c r="AT56" s="47">
        <f>RANK('[1]ICE 2020'!AU56,'[1]ICE 2020'!AU$6:AU$105,0)</f>
        <v>60</v>
      </c>
      <c r="AU56" s="47" t="s">
        <v>139</v>
      </c>
      <c r="AV56" s="47">
        <f>RANK('[1]ICE 2020'!AW56,'[1]ICE 2020'!AW$6:AW$105,0)</f>
        <v>40</v>
      </c>
      <c r="AW56" s="47">
        <f>RANK('[1]ICE 2020'!AX56,'[1]ICE 2020'!AX$6:AX$105,0)</f>
        <v>49</v>
      </c>
      <c r="AX56" s="48">
        <f>RANK('[1]ICE 2020'!AY56,'[1]ICE 2020'!AY$6:AY$105,0)</f>
        <v>49</v>
      </c>
      <c r="AY56" s="47">
        <f>RANK('[1]ICE 2020'!AZ56,'[1]ICE 2020'!AZ$6:AZ$105,0)</f>
        <v>55</v>
      </c>
      <c r="AZ56" s="47">
        <f>RANK('[1]ICE 2020'!BA56,'[1]ICE 2020'!BA$6:BA$105,0)</f>
        <v>29</v>
      </c>
      <c r="BA56" s="47">
        <f>RANK('[1]ICE 2020'!BB56,'[1]ICE 2020'!BB$6:BB$105,0)</f>
        <v>67</v>
      </c>
      <c r="BB56" s="47">
        <f>RANK('[1]ICE 2020'!BC56,'[1]ICE 2020'!BC$6:BC$105,0)</f>
        <v>22</v>
      </c>
      <c r="BC56" s="47">
        <f>RANK('[1]ICE 2020'!BD56,'[1]ICE 2020'!BD$6:BD$105,0)</f>
        <v>34</v>
      </c>
      <c r="BD56" s="47">
        <f>RANK('[1]ICE 2020'!BE56,'[1]ICE 2020'!BE$6:BE$105,0)</f>
        <v>54</v>
      </c>
      <c r="BE56" s="48">
        <f>RANK('[1]ICE 2020'!BF56,'[1]ICE 2020'!BF$6:BF$105,0)</f>
        <v>54</v>
      </c>
      <c r="BF56" s="47">
        <f>RANK('[1]ICE 2020'!BG56,'[1]ICE 2020'!BG$6:BG$105,0)</f>
        <v>62</v>
      </c>
      <c r="BG56" s="47">
        <f>RANK('[1]ICE 2020'!BH56,'[1]ICE 2020'!BH$6:BH$105,0)</f>
        <v>30</v>
      </c>
      <c r="BH56" s="47">
        <f>RANK('[1]ICE 2020'!BI56,'[1]ICE 2020'!BI$6:BI$105,0)</f>
        <v>33</v>
      </c>
      <c r="BI56" s="47">
        <f>RANK('[1]ICE 2020'!BJ56,'[1]ICE 2020'!BJ$6:BJ$105,0)</f>
        <v>66</v>
      </c>
      <c r="BJ56" s="47">
        <f>RANK('[1]ICE 2020'!BK56,'[1]ICE 2020'!BK$6:BK$105,0)</f>
        <v>54</v>
      </c>
      <c r="BK56" s="48">
        <f>RANK('[1]ICE 2020'!BL56,'[1]ICE 2020'!BL$6:BL$105,0)</f>
        <v>54</v>
      </c>
      <c r="BL56" s="47">
        <f>RANK('[1]ICE 2020'!BM56,'[1]ICE 2020'!BM$6:BM$105,0)</f>
        <v>55</v>
      </c>
      <c r="BM56" s="48">
        <f>RANK('[1]ICE 2020'!BN56,'[1]ICE 2020'!BN$6:BN$105,0)</f>
        <v>55</v>
      </c>
      <c r="BN56" s="47">
        <f>RANK('[1]ICE 2020'!BO56,'[1]ICE 2020'!BO$6:BO$105,0)</f>
        <v>27</v>
      </c>
      <c r="BO56" s="47">
        <f>RANK('[1]ICE 2020'!BP56,'[1]ICE 2020'!BP$6:BP$105,0)</f>
        <v>9</v>
      </c>
      <c r="BP56" s="47">
        <f>RANK('[1]ICE 2020'!BQ56,'[1]ICE 2020'!BQ$6:BQ$105,0)</f>
        <v>2</v>
      </c>
      <c r="BQ56" s="47">
        <f>RANK('[1]ICE 2020'!BR56,'[1]ICE 2020'!BR$6:BR$105,0)</f>
        <v>32</v>
      </c>
      <c r="BR56" s="47">
        <f>RANK('[1]ICE 2020'!BS56,'[1]ICE 2020'!BS$6:BS$105,0)</f>
        <v>31</v>
      </c>
      <c r="BS56" s="47">
        <f>RANK('[1]ICE 2020'!BT56,'[1]ICE 2020'!BT$6:BT$105,0)</f>
        <v>9</v>
      </c>
      <c r="BT56" s="48">
        <f>RANK('[1]ICE 2020'!BU56,'[1]ICE 2020'!BU$6:BU$105,0)</f>
        <v>9</v>
      </c>
      <c r="BU56" s="47">
        <f>RANK('[1]ICE 2020'!BV56,'[1]ICE 2020'!BV$6:BV$105,0)</f>
        <v>22</v>
      </c>
      <c r="BV56" s="47">
        <f>RANK('[1]ICE 2020'!BW56,'[1]ICE 2020'!BW$6:BW$105,0)</f>
        <v>65</v>
      </c>
      <c r="BW56" s="47">
        <f>RANK('[1]ICE 2020'!BX56,'[1]ICE 2020'!BX$6:BX$105,0)</f>
        <v>54</v>
      </c>
      <c r="BX56" s="47">
        <f>RANK('[1]ICE 2020'!BY56,'[1]ICE 2020'!BY$6:BY$105,0)</f>
        <v>45</v>
      </c>
      <c r="BY56" s="48">
        <f>RANK('[1]ICE 2020'!BZ56,'[1]ICE 2020'!BZ$6:BZ$105,0)</f>
        <v>45</v>
      </c>
      <c r="BZ56" s="47">
        <f>RANK('[1]ICE 2020'!CA56,'[1]ICE 2020'!CA$6:CA$105,0)</f>
        <v>21</v>
      </c>
      <c r="CA56" s="48">
        <f>RANK('[1]ICE 2020'!CB56,'[1]ICE 2020'!CB$6:CB$105,0)</f>
        <v>21</v>
      </c>
      <c r="CB56" s="47">
        <f>RANK('[1]ICE 2020'!CC56,'[1]ICE 2020'!CC$6:CC$105,0)</f>
        <v>32</v>
      </c>
      <c r="CC56" s="47">
        <f>RANK('[1]ICE 2020'!CD56,'[1]ICE 2020'!CD$6:CD$105,0)</f>
        <v>56</v>
      </c>
      <c r="CD56" s="47">
        <f>RANK('[1]ICE 2020'!CE56,'[1]ICE 2020'!CE$6:CE$105,0)</f>
        <v>53</v>
      </c>
      <c r="CE56" s="47">
        <f>RANK('[1]ICE 2020'!CF56,'[1]ICE 2020'!CF$6:CF$105,0)</f>
        <v>52</v>
      </c>
      <c r="CF56" s="47">
        <f>RANK('[1]ICE 2020'!CG56,'[1]ICE 2020'!CG$6:CG$105,0)</f>
        <v>21</v>
      </c>
      <c r="CG56" s="47">
        <f>RANK('[1]ICE 2020'!CH56,'[1]ICE 2020'!CH$6:CH$105,0)</f>
        <v>60</v>
      </c>
      <c r="CH56" s="47">
        <f>RANK('[1]ICE 2020'!CI56,'[1]ICE 2020'!CI$6:CI$105,0)</f>
        <v>32</v>
      </c>
      <c r="CI56" s="47">
        <f>RANK('[1]ICE 2020'!CJ56,'[1]ICE 2020'!CJ$6:CJ$105,0)</f>
        <v>15</v>
      </c>
      <c r="CJ56" s="47">
        <f>RANK('[1]ICE 2020'!CK56,'[1]ICE 2020'!CK$6:CK$105,0)</f>
        <v>40</v>
      </c>
      <c r="CK56" s="48">
        <f>RANK('[1]ICE 2020'!CL56,'[1]ICE 2020'!CL$6:CL$105,0)</f>
        <v>40</v>
      </c>
      <c r="CL56" s="47">
        <f>RANK('[1]ICE 2020'!CM56,'[1]ICE 2020'!CM$6:CM$105,0)</f>
        <v>30</v>
      </c>
      <c r="CM56" s="47">
        <f>RANK('[1]ICE 2020'!CN56,'[1]ICE 2020'!CN$6:CN$105,0)</f>
        <v>41</v>
      </c>
      <c r="CN56" s="47">
        <f>RANK('[1]ICE 2020'!CO56,'[1]ICE 2020'!CO$6:CO$105,0)</f>
        <v>26</v>
      </c>
      <c r="CO56" s="48">
        <f>RANK('[1]ICE 2020'!CP56,'[1]ICE 2020'!CP$6:CP$105,0)</f>
        <v>26</v>
      </c>
    </row>
    <row r="57" spans="1:93" x14ac:dyDescent="0.2">
      <c r="A57" s="1" t="s">
        <v>150</v>
      </c>
      <c r="B57" t="s">
        <v>210</v>
      </c>
      <c r="C57" s="49">
        <f>RANK('[1]ICE 2020'!C57,'[1]ICE 2020'!C$6:C$105,0)</f>
        <v>63</v>
      </c>
      <c r="D57" s="49">
        <f>RANK('[1]ICE 2020'!D57,'[1]ICE 2020'!D$6:D$105,0)</f>
        <v>83</v>
      </c>
      <c r="E57" s="49">
        <f>RANK('[1]ICE 2020'!E57,'[1]ICE 2020'!E$6:E$105,0)</f>
        <v>46</v>
      </c>
      <c r="F57" s="49">
        <f>RANK('[1]ICE 2020'!F57,'[1]ICE 2020'!F$6:F$105,0)</f>
        <v>64</v>
      </c>
      <c r="G57" s="50">
        <f>RANK('[1]ICE 2020'!G57,'[1]ICE 2020'!G$6:G$105,0)</f>
        <v>64</v>
      </c>
      <c r="H57" s="49">
        <f>RANK('[1]ICE 2020'!H57,'[1]ICE 2020'!H$6:H$105,0)</f>
        <v>64</v>
      </c>
      <c r="I57" s="49">
        <f>RANK('[1]ICE 2020'!I57,'[1]ICE 2020'!I$6:I$105,0)</f>
        <v>30</v>
      </c>
      <c r="J57" s="49">
        <f>RANK('[1]ICE 2020'!J57,'[1]ICE 2020'!J$6:J$105,0)</f>
        <v>38</v>
      </c>
      <c r="K57" s="49">
        <f>RANK('[1]ICE 2020'!K57,'[1]ICE 2020'!K$6:K$105,0)</f>
        <v>23</v>
      </c>
      <c r="L57" s="49">
        <f>RANK('[1]ICE 2020'!L57,'[1]ICE 2020'!L$6:L$105,0)</f>
        <v>36</v>
      </c>
      <c r="M57" s="50">
        <f>RANK('[1]ICE 2020'!M57,'[1]ICE 2020'!M$6:M$105,0)</f>
        <v>36</v>
      </c>
      <c r="N57" s="49">
        <f>RANK('[1]ICE 2020'!N57,'[1]ICE 2020'!N$6:N$105,0)</f>
        <v>80</v>
      </c>
      <c r="O57" s="49">
        <f>RANK('[1]ICE 2020'!O57,'[1]ICE 2020'!O$6:O$105,0)</f>
        <v>1</v>
      </c>
      <c r="P57" s="49">
        <f>RANK('[1]ICE 2020'!P57,'[1]ICE 2020'!P$6:P$105,0)</f>
        <v>30</v>
      </c>
      <c r="Q57" s="49">
        <f>RANK('[1]ICE 2020'!Q57,'[1]ICE 2020'!Q$6:Q$105,0)</f>
        <v>56</v>
      </c>
      <c r="R57" s="50">
        <f>RANK('[1]ICE 2020'!R57,'[1]ICE 2020'!R$6:R$105,0)</f>
        <v>56</v>
      </c>
      <c r="S57" s="49">
        <f>RANK('[1]ICE 2020'!S57,'[1]ICE 2020'!S$6:S$105,0)</f>
        <v>60</v>
      </c>
      <c r="T57" s="50">
        <f>RANK('[1]ICE 2020'!T57,'[1]ICE 2020'!T$6:T$105,0)</f>
        <v>60</v>
      </c>
      <c r="U57" s="49">
        <f>RANK('[1]ICE 2020'!U57,'[1]ICE 2020'!U$6:U$105,0)</f>
        <v>47</v>
      </c>
      <c r="V57" s="49">
        <f>RANK('[1]ICE 2020'!V57,'[1]ICE 2020'!V$6:V$105,0)</f>
        <v>80</v>
      </c>
      <c r="W57" s="49">
        <f>RANK('[1]ICE 2020'!W57,'[1]ICE 2020'!W$6:W$105,0)</f>
        <v>90</v>
      </c>
      <c r="X57" s="49">
        <f>RANK('[1]ICE 2020'!X57,'[1]ICE 2020'!X$6:X$105,0)</f>
        <v>77</v>
      </c>
      <c r="Y57" s="50">
        <f>RANK('[1]ICE 2020'!Y57,'[1]ICE 2020'!Y$6:Y$105,0)</f>
        <v>77</v>
      </c>
      <c r="Z57" s="49">
        <f>RANK('[1]ICE 2020'!Z57,'[1]ICE 2020'!Z$6:Z$105,0)</f>
        <v>85</v>
      </c>
      <c r="AA57" s="49">
        <f>RANK('[1]ICE 2020'!AA57,'[1]ICE 2020'!AA$6:AA$105,0)</f>
        <v>20</v>
      </c>
      <c r="AB57" s="49">
        <f>RANK('[1]ICE 2020'!AB57,'[1]ICE 2020'!AB$6:AB$105,0)</f>
        <v>79</v>
      </c>
      <c r="AC57" s="49">
        <f>RANK('[1]ICE 2020'!AC57,'[1]ICE 2020'!AC$6:AC$105,0)</f>
        <v>22</v>
      </c>
      <c r="AD57" s="49">
        <f>RANK('[1]ICE 2020'!AE57,'[1]ICE 2020'!AE$6:AE$105,0)</f>
        <v>65</v>
      </c>
      <c r="AE57" s="50">
        <f>RANK('[1]ICE 2020'!AF57,'[1]ICE 2020'!AF$6:AF$105,0)</f>
        <v>65</v>
      </c>
      <c r="AF57" s="49">
        <f>RANK('[1]ICE 2020'!AG57,'[1]ICE 2020'!AG$6:AG$105,0)</f>
        <v>76</v>
      </c>
      <c r="AG57" s="50">
        <f>RANK('[1]ICE 2020'!AH57,'[1]ICE 2020'!AH$6:AH$105,0)</f>
        <v>76</v>
      </c>
      <c r="AH57" s="49">
        <f>RANK('[1]ICE 2020'!AI57,'[1]ICE 2020'!AI$6:AI$105,0)</f>
        <v>42</v>
      </c>
      <c r="AI57" s="49">
        <f>RANK('[1]ICE 2020'!AJ57,'[1]ICE 2020'!AJ$6:AJ$105,0)</f>
        <v>39</v>
      </c>
      <c r="AJ57" s="49">
        <f>RANK('[1]ICE 2020'!AK57,'[1]ICE 2020'!AK$6:AK$105,0)</f>
        <v>84</v>
      </c>
      <c r="AK57" s="49">
        <f>RANK('[1]ICE 2020'!AL57,'[1]ICE 2020'!AL$6:AL$105,0)</f>
        <v>64</v>
      </c>
      <c r="AL57" s="50">
        <f>RANK('[1]ICE 2020'!AM57,'[1]ICE 2020'!AM$6:AM$105,0)</f>
        <v>64</v>
      </c>
      <c r="AM57" s="49">
        <f>RANK('[1]ICE 2020'!AN57,'[1]ICE 2020'!AN$6:AN$105,0)</f>
        <v>73</v>
      </c>
      <c r="AN57" s="49">
        <f>RANK('[1]ICE 2020'!AO57,'[1]ICE 2020'!AO$6:AO$105,0)</f>
        <v>56</v>
      </c>
      <c r="AO57" s="49">
        <f>RANK('[1]ICE 2020'!AP57,'[1]ICE 2020'!AP$6:AP$105,0)</f>
        <v>97</v>
      </c>
      <c r="AP57" s="49">
        <f>RANK('[1]ICE 2020'!AQ57,'[1]ICE 2020'!AQ$6:AQ$105,0)</f>
        <v>94</v>
      </c>
      <c r="AQ57" s="50">
        <f>RANK('[1]ICE 2020'!AR57,'[1]ICE 2020'!AR$6:AR$105,0)</f>
        <v>94</v>
      </c>
      <c r="AR57" s="49">
        <f>RANK('[1]ICE 2020'!AS57,'[1]ICE 2020'!AS$6:AS$105,0)</f>
        <v>86</v>
      </c>
      <c r="AS57" s="50">
        <f>RANK('[1]ICE 2020'!AT57,'[1]ICE 2020'!AT$6:AT$105,0)</f>
        <v>86</v>
      </c>
      <c r="AT57" s="49">
        <f>RANK('[1]ICE 2020'!AU57,'[1]ICE 2020'!AU$6:AU$105,0)</f>
        <v>45</v>
      </c>
      <c r="AU57" s="49" t="s">
        <v>139</v>
      </c>
      <c r="AV57" s="49">
        <f>RANK('[1]ICE 2020'!AW57,'[1]ICE 2020'!AW$6:AW$105,0)</f>
        <v>75</v>
      </c>
      <c r="AW57" s="49">
        <f>RANK('[1]ICE 2020'!AX57,'[1]ICE 2020'!AX$6:AX$105,0)</f>
        <v>64</v>
      </c>
      <c r="AX57" s="50">
        <f>RANK('[1]ICE 2020'!AY57,'[1]ICE 2020'!AY$6:AY$105,0)</f>
        <v>64</v>
      </c>
      <c r="AY57" s="49">
        <f>RANK('[1]ICE 2020'!AZ57,'[1]ICE 2020'!AZ$6:AZ$105,0)</f>
        <v>63</v>
      </c>
      <c r="AZ57" s="49">
        <f>RANK('[1]ICE 2020'!BA57,'[1]ICE 2020'!BA$6:BA$105,0)</f>
        <v>66</v>
      </c>
      <c r="BA57" s="49">
        <f>RANK('[1]ICE 2020'!BB57,'[1]ICE 2020'!BB$6:BB$105,0)</f>
        <v>19</v>
      </c>
      <c r="BB57" s="49">
        <f>RANK('[1]ICE 2020'!BC57,'[1]ICE 2020'!BC$6:BC$105,0)</f>
        <v>22</v>
      </c>
      <c r="BC57" s="49">
        <f>RANK('[1]ICE 2020'!BD57,'[1]ICE 2020'!BD$6:BD$105,0)</f>
        <v>81</v>
      </c>
      <c r="BD57" s="49">
        <f>RANK('[1]ICE 2020'!BE57,'[1]ICE 2020'!BE$6:BE$105,0)</f>
        <v>75</v>
      </c>
      <c r="BE57" s="50">
        <f>RANK('[1]ICE 2020'!BF57,'[1]ICE 2020'!BF$6:BF$105,0)</f>
        <v>75</v>
      </c>
      <c r="BF57" s="49">
        <f>RANK('[1]ICE 2020'!BG57,'[1]ICE 2020'!BG$6:BG$105,0)</f>
        <v>89</v>
      </c>
      <c r="BG57" s="49">
        <f>RANK('[1]ICE 2020'!BH57,'[1]ICE 2020'!BH$6:BH$105,0)</f>
        <v>81</v>
      </c>
      <c r="BH57" s="49">
        <f>RANK('[1]ICE 2020'!BI57,'[1]ICE 2020'!BI$6:BI$105,0)</f>
        <v>52</v>
      </c>
      <c r="BI57" s="49">
        <f>RANK('[1]ICE 2020'!BJ57,'[1]ICE 2020'!BJ$6:BJ$105,0)</f>
        <v>50</v>
      </c>
      <c r="BJ57" s="49">
        <f>RANK('[1]ICE 2020'!BK57,'[1]ICE 2020'!BK$6:BK$105,0)</f>
        <v>79</v>
      </c>
      <c r="BK57" s="50">
        <f>RANK('[1]ICE 2020'!BL57,'[1]ICE 2020'!BL$6:BL$105,0)</f>
        <v>79</v>
      </c>
      <c r="BL57" s="49">
        <f>RANK('[1]ICE 2020'!BM57,'[1]ICE 2020'!BM$6:BM$105,0)</f>
        <v>80</v>
      </c>
      <c r="BM57" s="50">
        <f>RANK('[1]ICE 2020'!BN57,'[1]ICE 2020'!BN$6:BN$105,0)</f>
        <v>80</v>
      </c>
      <c r="BN57" s="49">
        <f>RANK('[1]ICE 2020'!BO57,'[1]ICE 2020'!BO$6:BO$105,0)</f>
        <v>48</v>
      </c>
      <c r="BO57" s="49">
        <f>RANK('[1]ICE 2020'!BP57,'[1]ICE 2020'!BP$6:BP$105,0)</f>
        <v>36</v>
      </c>
      <c r="BP57" s="49">
        <f>RANK('[1]ICE 2020'!BQ57,'[1]ICE 2020'!BQ$6:BQ$105,0)</f>
        <v>37</v>
      </c>
      <c r="BQ57" s="49">
        <f>RANK('[1]ICE 2020'!BR57,'[1]ICE 2020'!BR$6:BR$105,0)</f>
        <v>26</v>
      </c>
      <c r="BR57" s="49">
        <f>RANK('[1]ICE 2020'!BS57,'[1]ICE 2020'!BS$6:BS$105,0)</f>
        <v>70</v>
      </c>
      <c r="BS57" s="49">
        <f>RANK('[1]ICE 2020'!BT57,'[1]ICE 2020'!BT$6:BT$105,0)</f>
        <v>39</v>
      </c>
      <c r="BT57" s="50">
        <f>RANK('[1]ICE 2020'!BU57,'[1]ICE 2020'!BU$6:BU$105,0)</f>
        <v>39</v>
      </c>
      <c r="BU57" s="49">
        <f>RANK('[1]ICE 2020'!BV57,'[1]ICE 2020'!BV$6:BV$105,0)</f>
        <v>31</v>
      </c>
      <c r="BV57" s="49">
        <f>RANK('[1]ICE 2020'!BW57,'[1]ICE 2020'!BW$6:BW$105,0)</f>
        <v>74</v>
      </c>
      <c r="BW57" s="49">
        <f>RANK('[1]ICE 2020'!BX57,'[1]ICE 2020'!BX$6:BX$105,0)</f>
        <v>27</v>
      </c>
      <c r="BX57" s="49">
        <f>RANK('[1]ICE 2020'!BY57,'[1]ICE 2020'!BY$6:BY$105,0)</f>
        <v>35</v>
      </c>
      <c r="BY57" s="50">
        <f>RANK('[1]ICE 2020'!BZ57,'[1]ICE 2020'!BZ$6:BZ$105,0)</f>
        <v>35</v>
      </c>
      <c r="BZ57" s="49">
        <f>RANK('[1]ICE 2020'!CA57,'[1]ICE 2020'!CA$6:CA$105,0)</f>
        <v>39</v>
      </c>
      <c r="CA57" s="50">
        <f>RANK('[1]ICE 2020'!CB57,'[1]ICE 2020'!CB$6:CB$105,0)</f>
        <v>39</v>
      </c>
      <c r="CB57" s="49">
        <f>RANK('[1]ICE 2020'!CC57,'[1]ICE 2020'!CC$6:CC$105,0)</f>
        <v>68</v>
      </c>
      <c r="CC57" s="49">
        <f>RANK('[1]ICE 2020'!CD57,'[1]ICE 2020'!CD$6:CD$105,0)</f>
        <v>88</v>
      </c>
      <c r="CD57" s="49">
        <f>RANK('[1]ICE 2020'!CE57,'[1]ICE 2020'!CE$6:CE$105,0)</f>
        <v>81</v>
      </c>
      <c r="CE57" s="49">
        <f>RANK('[1]ICE 2020'!CF57,'[1]ICE 2020'!CF$6:CF$105,0)</f>
        <v>84</v>
      </c>
      <c r="CF57" s="49">
        <f>RANK('[1]ICE 2020'!CG57,'[1]ICE 2020'!CG$6:CG$105,0)</f>
        <v>68</v>
      </c>
      <c r="CG57" s="49">
        <f>RANK('[1]ICE 2020'!CH57,'[1]ICE 2020'!CH$6:CH$105,0)</f>
        <v>37</v>
      </c>
      <c r="CH57" s="49">
        <f>RANK('[1]ICE 2020'!CI57,'[1]ICE 2020'!CI$6:CI$105,0)</f>
        <v>87</v>
      </c>
      <c r="CI57" s="49">
        <f>RANK('[1]ICE 2020'!CJ57,'[1]ICE 2020'!CJ$6:CJ$105,0)</f>
        <v>54</v>
      </c>
      <c r="CJ57" s="49">
        <f>RANK('[1]ICE 2020'!CK57,'[1]ICE 2020'!CK$6:CK$105,0)</f>
        <v>91</v>
      </c>
      <c r="CK57" s="50">
        <f>RANK('[1]ICE 2020'!CL57,'[1]ICE 2020'!CL$6:CL$105,0)</f>
        <v>91</v>
      </c>
      <c r="CL57" s="49">
        <f>RANK('[1]ICE 2020'!CM57,'[1]ICE 2020'!CM$6:CM$105,0)</f>
        <v>70</v>
      </c>
      <c r="CM57" s="49">
        <f>RANK('[1]ICE 2020'!CN57,'[1]ICE 2020'!CN$6:CN$105,0)</f>
        <v>57</v>
      </c>
      <c r="CN57" s="49">
        <f>RANK('[1]ICE 2020'!CO57,'[1]ICE 2020'!CO$6:CO$105,0)</f>
        <v>67</v>
      </c>
      <c r="CO57" s="50">
        <f>RANK('[1]ICE 2020'!CP57,'[1]ICE 2020'!CP$6:CP$105,0)</f>
        <v>67</v>
      </c>
    </row>
    <row r="58" spans="1:93" x14ac:dyDescent="0.2">
      <c r="A58" s="45" t="s">
        <v>211</v>
      </c>
      <c r="B58" s="46" t="s">
        <v>212</v>
      </c>
      <c r="C58" s="47">
        <f>RANK('[1]ICE 2020'!C58,'[1]ICE 2020'!C$6:C$105,0)</f>
        <v>23</v>
      </c>
      <c r="D58" s="47">
        <f>RANK('[1]ICE 2020'!D58,'[1]ICE 2020'!D$6:D$105,0)</f>
        <v>16</v>
      </c>
      <c r="E58" s="47">
        <f>RANK('[1]ICE 2020'!E58,'[1]ICE 2020'!E$6:E$105,0)</f>
        <v>13</v>
      </c>
      <c r="F58" s="47">
        <f>RANK('[1]ICE 2020'!F58,'[1]ICE 2020'!F$6:F$105,0)</f>
        <v>11</v>
      </c>
      <c r="G58" s="48">
        <f>RANK('[1]ICE 2020'!G58,'[1]ICE 2020'!G$6:G$105,0)</f>
        <v>11</v>
      </c>
      <c r="H58" s="47">
        <f>RANK('[1]ICE 2020'!H58,'[1]ICE 2020'!H$6:H$105,0)</f>
        <v>82</v>
      </c>
      <c r="I58" s="47">
        <f>RANK('[1]ICE 2020'!I58,'[1]ICE 2020'!I$6:I$105,0)</f>
        <v>21</v>
      </c>
      <c r="J58" s="47">
        <f>RANK('[1]ICE 2020'!J58,'[1]ICE 2020'!J$6:J$105,0)</f>
        <v>63</v>
      </c>
      <c r="K58" s="47">
        <f>RANK('[1]ICE 2020'!K58,'[1]ICE 2020'!K$6:K$105,0)</f>
        <v>88</v>
      </c>
      <c r="L58" s="47">
        <f>RANK('[1]ICE 2020'!L58,'[1]ICE 2020'!L$6:L$105,0)</f>
        <v>85</v>
      </c>
      <c r="M58" s="48">
        <f>RANK('[1]ICE 2020'!M58,'[1]ICE 2020'!M$6:M$105,0)</f>
        <v>85</v>
      </c>
      <c r="N58" s="47">
        <f>RANK('[1]ICE 2020'!N58,'[1]ICE 2020'!N$6:N$105,0)</f>
        <v>76</v>
      </c>
      <c r="O58" s="47">
        <f>RANK('[1]ICE 2020'!O58,'[1]ICE 2020'!O$6:O$105,0)</f>
        <v>1</v>
      </c>
      <c r="P58" s="47">
        <f>RANK('[1]ICE 2020'!P58,'[1]ICE 2020'!P$6:P$105,0)</f>
        <v>25</v>
      </c>
      <c r="Q58" s="47">
        <f>RANK('[1]ICE 2020'!Q58,'[1]ICE 2020'!Q$6:Q$105,0)</f>
        <v>52</v>
      </c>
      <c r="R58" s="48">
        <f>RANK('[1]ICE 2020'!R58,'[1]ICE 2020'!R$6:R$105,0)</f>
        <v>52</v>
      </c>
      <c r="S58" s="47">
        <f>RANK('[1]ICE 2020'!S58,'[1]ICE 2020'!S$6:S$105,0)</f>
        <v>43</v>
      </c>
      <c r="T58" s="48">
        <f>RANK('[1]ICE 2020'!T58,'[1]ICE 2020'!T$6:T$105,0)</f>
        <v>43</v>
      </c>
      <c r="U58" s="47">
        <f>RANK('[1]ICE 2020'!U58,'[1]ICE 2020'!U$6:U$105,0)</f>
        <v>28</v>
      </c>
      <c r="V58" s="47">
        <f>RANK('[1]ICE 2020'!V58,'[1]ICE 2020'!V$6:V$105,0)</f>
        <v>89</v>
      </c>
      <c r="W58" s="47">
        <f>RANK('[1]ICE 2020'!W58,'[1]ICE 2020'!W$6:W$105,0)</f>
        <v>68</v>
      </c>
      <c r="X58" s="47">
        <f>RANK('[1]ICE 2020'!X58,'[1]ICE 2020'!X$6:X$105,0)</f>
        <v>59</v>
      </c>
      <c r="Y58" s="48">
        <f>RANK('[1]ICE 2020'!Y58,'[1]ICE 2020'!Y$6:Y$105,0)</f>
        <v>59</v>
      </c>
      <c r="Z58" s="47">
        <f>RANK('[1]ICE 2020'!Z58,'[1]ICE 2020'!Z$6:Z$105,0)</f>
        <v>91</v>
      </c>
      <c r="AA58" s="47">
        <f>RANK('[1]ICE 2020'!AA58,'[1]ICE 2020'!AA$6:AA$105,0)</f>
        <v>5</v>
      </c>
      <c r="AB58" s="47">
        <f>RANK('[1]ICE 2020'!AB58,'[1]ICE 2020'!AB$6:AB$105,0)</f>
        <v>9</v>
      </c>
      <c r="AC58" s="47">
        <f>RANK('[1]ICE 2020'!AC58,'[1]ICE 2020'!AC$6:AC$105,0)</f>
        <v>98</v>
      </c>
      <c r="AD58" s="47">
        <f>RANK('[1]ICE 2020'!AE58,'[1]ICE 2020'!AE$6:AE$105,0)</f>
        <v>36</v>
      </c>
      <c r="AE58" s="48">
        <f>RANK('[1]ICE 2020'!AF58,'[1]ICE 2020'!AF$6:AF$105,0)</f>
        <v>36</v>
      </c>
      <c r="AF58" s="47">
        <f>RANK('[1]ICE 2020'!AG58,'[1]ICE 2020'!AG$6:AG$105,0)</f>
        <v>44</v>
      </c>
      <c r="AG58" s="48">
        <f>RANK('[1]ICE 2020'!AH58,'[1]ICE 2020'!AH$6:AH$105,0)</f>
        <v>44</v>
      </c>
      <c r="AH58" s="47">
        <f>RANK('[1]ICE 2020'!AI58,'[1]ICE 2020'!AI$6:AI$105,0)</f>
        <v>81</v>
      </c>
      <c r="AI58" s="47">
        <f>RANK('[1]ICE 2020'!AJ58,'[1]ICE 2020'!AJ$6:AJ$105,0)</f>
        <v>92</v>
      </c>
      <c r="AJ58" s="47">
        <f>RANK('[1]ICE 2020'!AK58,'[1]ICE 2020'!AK$6:AK$105,0)</f>
        <v>61</v>
      </c>
      <c r="AK58" s="47">
        <f>RANK('[1]ICE 2020'!AL58,'[1]ICE 2020'!AL$6:AL$105,0)</f>
        <v>93</v>
      </c>
      <c r="AL58" s="48">
        <f>RANK('[1]ICE 2020'!AM58,'[1]ICE 2020'!AM$6:AM$105,0)</f>
        <v>93</v>
      </c>
      <c r="AM58" s="47">
        <f>RANK('[1]ICE 2020'!AN58,'[1]ICE 2020'!AN$6:AN$105,0)</f>
        <v>82</v>
      </c>
      <c r="AN58" s="47">
        <f>RANK('[1]ICE 2020'!AO58,'[1]ICE 2020'!AO$6:AO$105,0)</f>
        <v>98</v>
      </c>
      <c r="AO58" s="47">
        <f>RANK('[1]ICE 2020'!AP58,'[1]ICE 2020'!AP$6:AP$105,0)</f>
        <v>88</v>
      </c>
      <c r="AP58" s="47">
        <f>RANK('[1]ICE 2020'!AQ58,'[1]ICE 2020'!AQ$6:AQ$105,0)</f>
        <v>100</v>
      </c>
      <c r="AQ58" s="48">
        <f>RANK('[1]ICE 2020'!AR58,'[1]ICE 2020'!AR$6:AR$105,0)</f>
        <v>100</v>
      </c>
      <c r="AR58" s="47">
        <f>RANK('[1]ICE 2020'!AS58,'[1]ICE 2020'!AS$6:AS$105,0)</f>
        <v>100</v>
      </c>
      <c r="AS58" s="48">
        <f>RANK('[1]ICE 2020'!AT58,'[1]ICE 2020'!AT$6:AT$105,0)</f>
        <v>100</v>
      </c>
      <c r="AT58" s="47">
        <f>RANK('[1]ICE 2020'!AU58,'[1]ICE 2020'!AU$6:AU$105,0)</f>
        <v>42</v>
      </c>
      <c r="AU58" s="47" t="s">
        <v>139</v>
      </c>
      <c r="AV58" s="47">
        <f>RANK('[1]ICE 2020'!AW58,'[1]ICE 2020'!AW$6:AW$105,0)</f>
        <v>79</v>
      </c>
      <c r="AW58" s="47">
        <f>RANK('[1]ICE 2020'!AX58,'[1]ICE 2020'!AX$6:AX$105,0)</f>
        <v>63</v>
      </c>
      <c r="AX58" s="48">
        <f>RANK('[1]ICE 2020'!AY58,'[1]ICE 2020'!AY$6:AY$105,0)</f>
        <v>63</v>
      </c>
      <c r="AY58" s="47">
        <f>RANK('[1]ICE 2020'!AZ58,'[1]ICE 2020'!AZ$6:AZ$105,0)</f>
        <v>10</v>
      </c>
      <c r="AZ58" s="47">
        <f>RANK('[1]ICE 2020'!BA58,'[1]ICE 2020'!BA$6:BA$105,0)</f>
        <v>59</v>
      </c>
      <c r="BA58" s="47">
        <f>RANK('[1]ICE 2020'!BB58,'[1]ICE 2020'!BB$6:BB$105,0)</f>
        <v>51</v>
      </c>
      <c r="BB58" s="47">
        <f>RANK('[1]ICE 2020'!BC58,'[1]ICE 2020'!BC$6:BC$105,0)</f>
        <v>22</v>
      </c>
      <c r="BC58" s="47">
        <f>RANK('[1]ICE 2020'!BD58,'[1]ICE 2020'!BD$6:BD$105,0)</f>
        <v>93</v>
      </c>
      <c r="BD58" s="47">
        <f>RANK('[1]ICE 2020'!BE58,'[1]ICE 2020'!BE$6:BE$105,0)</f>
        <v>57</v>
      </c>
      <c r="BE58" s="48">
        <f>RANK('[1]ICE 2020'!BF58,'[1]ICE 2020'!BF$6:BF$105,0)</f>
        <v>57</v>
      </c>
      <c r="BF58" s="47">
        <f>RANK('[1]ICE 2020'!BG58,'[1]ICE 2020'!BG$6:BG$105,0)</f>
        <v>81</v>
      </c>
      <c r="BG58" s="47">
        <f>RANK('[1]ICE 2020'!BH58,'[1]ICE 2020'!BH$6:BH$105,0)</f>
        <v>59</v>
      </c>
      <c r="BH58" s="47">
        <f>RANK('[1]ICE 2020'!BI58,'[1]ICE 2020'!BI$6:BI$105,0)</f>
        <v>66</v>
      </c>
      <c r="BI58" s="47">
        <f>RANK('[1]ICE 2020'!BJ58,'[1]ICE 2020'!BJ$6:BJ$105,0)</f>
        <v>51</v>
      </c>
      <c r="BJ58" s="47">
        <f>RANK('[1]ICE 2020'!BK58,'[1]ICE 2020'!BK$6:BK$105,0)</f>
        <v>77</v>
      </c>
      <c r="BK58" s="48">
        <f>RANK('[1]ICE 2020'!BL58,'[1]ICE 2020'!BL$6:BL$105,0)</f>
        <v>77</v>
      </c>
      <c r="BL58" s="47">
        <f>RANK('[1]ICE 2020'!BM58,'[1]ICE 2020'!BM$6:BM$105,0)</f>
        <v>74</v>
      </c>
      <c r="BM58" s="48">
        <f>RANK('[1]ICE 2020'!BN58,'[1]ICE 2020'!BN$6:BN$105,0)</f>
        <v>74</v>
      </c>
      <c r="BN58" s="47">
        <f>RANK('[1]ICE 2020'!BO58,'[1]ICE 2020'!BO$6:BO$105,0)</f>
        <v>85</v>
      </c>
      <c r="BO58" s="47">
        <f>RANK('[1]ICE 2020'!BP58,'[1]ICE 2020'!BP$6:BP$105,0)</f>
        <v>70</v>
      </c>
      <c r="BP58" s="47">
        <f>RANK('[1]ICE 2020'!BQ58,'[1]ICE 2020'!BQ$6:BQ$105,0)</f>
        <v>82</v>
      </c>
      <c r="BQ58" s="47">
        <f>RANK('[1]ICE 2020'!BR58,'[1]ICE 2020'!BR$6:BR$105,0)</f>
        <v>52</v>
      </c>
      <c r="BR58" s="47">
        <f>RANK('[1]ICE 2020'!BS58,'[1]ICE 2020'!BS$6:BS$105,0)</f>
        <v>7</v>
      </c>
      <c r="BS58" s="47">
        <f>RANK('[1]ICE 2020'!BT58,'[1]ICE 2020'!BT$6:BT$105,0)</f>
        <v>56</v>
      </c>
      <c r="BT58" s="48">
        <f>RANK('[1]ICE 2020'!BU58,'[1]ICE 2020'!BU$6:BU$105,0)</f>
        <v>56</v>
      </c>
      <c r="BU58" s="47">
        <f>RANK('[1]ICE 2020'!BV58,'[1]ICE 2020'!BV$6:BV$105,0)</f>
        <v>64</v>
      </c>
      <c r="BV58" s="47">
        <f>RANK('[1]ICE 2020'!BW58,'[1]ICE 2020'!BW$6:BW$105,0)</f>
        <v>51</v>
      </c>
      <c r="BW58" s="47">
        <f>RANK('[1]ICE 2020'!BX58,'[1]ICE 2020'!BX$6:BX$105,0)</f>
        <v>2</v>
      </c>
      <c r="BX58" s="47">
        <f>RANK('[1]ICE 2020'!BY58,'[1]ICE 2020'!BY$6:BY$105,0)</f>
        <v>16</v>
      </c>
      <c r="BY58" s="48">
        <f>RANK('[1]ICE 2020'!BZ58,'[1]ICE 2020'!BZ$6:BZ$105,0)</f>
        <v>16</v>
      </c>
      <c r="BZ58" s="47">
        <f>RANK('[1]ICE 2020'!CA58,'[1]ICE 2020'!CA$6:CA$105,0)</f>
        <v>42</v>
      </c>
      <c r="CA58" s="48">
        <f>RANK('[1]ICE 2020'!CB58,'[1]ICE 2020'!CB$6:CB$105,0)</f>
        <v>42</v>
      </c>
      <c r="CB58" s="47">
        <f>RANK('[1]ICE 2020'!CC58,'[1]ICE 2020'!CC$6:CC$105,0)</f>
        <v>17</v>
      </c>
      <c r="CC58" s="47">
        <f>RANK('[1]ICE 2020'!CD58,'[1]ICE 2020'!CD$6:CD$105,0)</f>
        <v>98</v>
      </c>
      <c r="CD58" s="47">
        <f>RANK('[1]ICE 2020'!CE58,'[1]ICE 2020'!CE$6:CE$105,0)</f>
        <v>23</v>
      </c>
      <c r="CE58" s="47">
        <f>RANK('[1]ICE 2020'!CF58,'[1]ICE 2020'!CF$6:CF$105,0)</f>
        <v>4</v>
      </c>
      <c r="CF58" s="47">
        <f>RANK('[1]ICE 2020'!CG58,'[1]ICE 2020'!CG$6:CG$105,0)</f>
        <v>86</v>
      </c>
      <c r="CG58" s="47">
        <f>RANK('[1]ICE 2020'!CH58,'[1]ICE 2020'!CH$6:CH$105,0)</f>
        <v>20</v>
      </c>
      <c r="CH58" s="47">
        <f>RANK('[1]ICE 2020'!CI58,'[1]ICE 2020'!CI$6:CI$105,0)</f>
        <v>22</v>
      </c>
      <c r="CI58" s="47">
        <f>RANK('[1]ICE 2020'!CJ58,'[1]ICE 2020'!CJ$6:CJ$105,0)</f>
        <v>54</v>
      </c>
      <c r="CJ58" s="47">
        <f>RANK('[1]ICE 2020'!CK58,'[1]ICE 2020'!CK$6:CK$105,0)</f>
        <v>29</v>
      </c>
      <c r="CK58" s="48">
        <f>RANK('[1]ICE 2020'!CL58,'[1]ICE 2020'!CL$6:CL$105,0)</f>
        <v>29</v>
      </c>
      <c r="CL58" s="47">
        <f>RANK('[1]ICE 2020'!CM58,'[1]ICE 2020'!CM$6:CM$105,0)</f>
        <v>52</v>
      </c>
      <c r="CM58" s="47">
        <f>RANK('[1]ICE 2020'!CN58,'[1]ICE 2020'!CN$6:CN$105,0)</f>
        <v>86</v>
      </c>
      <c r="CN58" s="47">
        <f>RANK('[1]ICE 2020'!CO58,'[1]ICE 2020'!CO$6:CO$105,0)</f>
        <v>87</v>
      </c>
      <c r="CO58" s="48">
        <f>RANK('[1]ICE 2020'!CP58,'[1]ICE 2020'!CP$6:CP$105,0)</f>
        <v>87</v>
      </c>
    </row>
    <row r="59" spans="1:93" x14ac:dyDescent="0.2">
      <c r="A59" s="1" t="s">
        <v>211</v>
      </c>
      <c r="B59" t="s">
        <v>213</v>
      </c>
      <c r="C59" s="49">
        <f>RANK('[1]ICE 2020'!C59,'[1]ICE 2020'!C$6:C$105,0)</f>
        <v>32</v>
      </c>
      <c r="D59" s="49">
        <f>RANK('[1]ICE 2020'!D59,'[1]ICE 2020'!D$6:D$105,0)</f>
        <v>16</v>
      </c>
      <c r="E59" s="49">
        <f>RANK('[1]ICE 2020'!E59,'[1]ICE 2020'!E$6:E$105,0)</f>
        <v>20</v>
      </c>
      <c r="F59" s="49">
        <f>RANK('[1]ICE 2020'!F59,'[1]ICE 2020'!F$6:F$105,0)</f>
        <v>14</v>
      </c>
      <c r="G59" s="50">
        <f>RANK('[1]ICE 2020'!G59,'[1]ICE 2020'!G$6:G$105,0)</f>
        <v>14</v>
      </c>
      <c r="H59" s="49">
        <f>RANK('[1]ICE 2020'!H59,'[1]ICE 2020'!H$6:H$105,0)</f>
        <v>82</v>
      </c>
      <c r="I59" s="49">
        <f>RANK('[1]ICE 2020'!I59,'[1]ICE 2020'!I$6:I$105,0)</f>
        <v>54</v>
      </c>
      <c r="J59" s="49">
        <f>RANK('[1]ICE 2020'!J59,'[1]ICE 2020'!J$6:J$105,0)</f>
        <v>83</v>
      </c>
      <c r="K59" s="49">
        <f>RANK('[1]ICE 2020'!K59,'[1]ICE 2020'!K$6:K$105,0)</f>
        <v>76</v>
      </c>
      <c r="L59" s="49">
        <f>RANK('[1]ICE 2020'!L59,'[1]ICE 2020'!L$6:L$105,0)</f>
        <v>95</v>
      </c>
      <c r="M59" s="50">
        <f>RANK('[1]ICE 2020'!M59,'[1]ICE 2020'!M$6:M$105,0)</f>
        <v>95</v>
      </c>
      <c r="N59" s="49">
        <f>RANK('[1]ICE 2020'!N59,'[1]ICE 2020'!N$6:N$105,0)</f>
        <v>56</v>
      </c>
      <c r="O59" s="49">
        <f>RANK('[1]ICE 2020'!O59,'[1]ICE 2020'!O$6:O$105,0)</f>
        <v>1</v>
      </c>
      <c r="P59" s="49">
        <f>RANK('[1]ICE 2020'!P59,'[1]ICE 2020'!P$6:P$105,0)</f>
        <v>38</v>
      </c>
      <c r="Q59" s="49">
        <f>RANK('[1]ICE 2020'!Q59,'[1]ICE 2020'!Q$6:Q$105,0)</f>
        <v>43</v>
      </c>
      <c r="R59" s="50">
        <f>RANK('[1]ICE 2020'!R59,'[1]ICE 2020'!R$6:R$105,0)</f>
        <v>43</v>
      </c>
      <c r="S59" s="49">
        <f>RANK('[1]ICE 2020'!S59,'[1]ICE 2020'!S$6:S$105,0)</f>
        <v>64</v>
      </c>
      <c r="T59" s="50">
        <f>RANK('[1]ICE 2020'!T59,'[1]ICE 2020'!T$6:T$105,0)</f>
        <v>64</v>
      </c>
      <c r="U59" s="49">
        <f>RANK('[1]ICE 2020'!U59,'[1]ICE 2020'!U$6:U$105,0)</f>
        <v>47</v>
      </c>
      <c r="V59" s="49">
        <f>RANK('[1]ICE 2020'!V59,'[1]ICE 2020'!V$6:V$105,0)</f>
        <v>60</v>
      </c>
      <c r="W59" s="49">
        <f>RANK('[1]ICE 2020'!W59,'[1]ICE 2020'!W$6:W$105,0)</f>
        <v>2</v>
      </c>
      <c r="X59" s="49">
        <f>RANK('[1]ICE 2020'!X59,'[1]ICE 2020'!X$6:X$105,0)</f>
        <v>37</v>
      </c>
      <c r="Y59" s="50">
        <f>RANK('[1]ICE 2020'!Y59,'[1]ICE 2020'!Y$6:Y$105,0)</f>
        <v>37</v>
      </c>
      <c r="Z59" s="49">
        <f>RANK('[1]ICE 2020'!Z59,'[1]ICE 2020'!Z$6:Z$105,0)</f>
        <v>50</v>
      </c>
      <c r="AA59" s="49">
        <f>RANK('[1]ICE 2020'!AA59,'[1]ICE 2020'!AA$6:AA$105,0)</f>
        <v>47</v>
      </c>
      <c r="AB59" s="49">
        <f>RANK('[1]ICE 2020'!AB59,'[1]ICE 2020'!AB$6:AB$105,0)</f>
        <v>9</v>
      </c>
      <c r="AC59" s="49">
        <f>RANK('[1]ICE 2020'!AC59,'[1]ICE 2020'!AC$6:AC$105,0)</f>
        <v>85</v>
      </c>
      <c r="AD59" s="49">
        <f>RANK('[1]ICE 2020'!AE59,'[1]ICE 2020'!AE$6:AE$105,0)</f>
        <v>48</v>
      </c>
      <c r="AE59" s="50">
        <f>RANK('[1]ICE 2020'!AF59,'[1]ICE 2020'!AF$6:AF$105,0)</f>
        <v>48</v>
      </c>
      <c r="AF59" s="49">
        <f>RANK('[1]ICE 2020'!AG59,'[1]ICE 2020'!AG$6:AG$105,0)</f>
        <v>37</v>
      </c>
      <c r="AG59" s="50">
        <f>RANK('[1]ICE 2020'!AH59,'[1]ICE 2020'!AH$6:AH$105,0)</f>
        <v>37</v>
      </c>
      <c r="AH59" s="49">
        <f>RANK('[1]ICE 2020'!AI59,'[1]ICE 2020'!AI$6:AI$105,0)</f>
        <v>49</v>
      </c>
      <c r="AI59" s="49">
        <f>RANK('[1]ICE 2020'!AJ59,'[1]ICE 2020'!AJ$6:AJ$105,0)</f>
        <v>17</v>
      </c>
      <c r="AJ59" s="49">
        <f>RANK('[1]ICE 2020'!AK59,'[1]ICE 2020'!AK$6:AK$105,0)</f>
        <v>81</v>
      </c>
      <c r="AK59" s="49">
        <f>RANK('[1]ICE 2020'!AL59,'[1]ICE 2020'!AL$6:AL$105,0)</f>
        <v>55</v>
      </c>
      <c r="AL59" s="50">
        <f>RANK('[1]ICE 2020'!AM59,'[1]ICE 2020'!AM$6:AM$105,0)</f>
        <v>55</v>
      </c>
      <c r="AM59" s="49">
        <f>RANK('[1]ICE 2020'!AN59,'[1]ICE 2020'!AN$6:AN$105,0)</f>
        <v>64</v>
      </c>
      <c r="AN59" s="49">
        <f>RANK('[1]ICE 2020'!AO59,'[1]ICE 2020'!AO$6:AO$105,0)</f>
        <v>91</v>
      </c>
      <c r="AO59" s="49">
        <f>RANK('[1]ICE 2020'!AP59,'[1]ICE 2020'!AP$6:AP$105,0)</f>
        <v>79</v>
      </c>
      <c r="AP59" s="49">
        <f>RANK('[1]ICE 2020'!AQ59,'[1]ICE 2020'!AQ$6:AQ$105,0)</f>
        <v>96</v>
      </c>
      <c r="AQ59" s="50">
        <f>RANK('[1]ICE 2020'!AR59,'[1]ICE 2020'!AR$6:AR$105,0)</f>
        <v>96</v>
      </c>
      <c r="AR59" s="49">
        <f>RANK('[1]ICE 2020'!AS59,'[1]ICE 2020'!AS$6:AS$105,0)</f>
        <v>83</v>
      </c>
      <c r="AS59" s="50">
        <f>RANK('[1]ICE 2020'!AT59,'[1]ICE 2020'!AT$6:AT$105,0)</f>
        <v>83</v>
      </c>
      <c r="AT59" s="49">
        <f>RANK('[1]ICE 2020'!AU59,'[1]ICE 2020'!AU$6:AU$105,0)</f>
        <v>24</v>
      </c>
      <c r="AU59" s="49" t="s">
        <v>139</v>
      </c>
      <c r="AV59" s="49">
        <f>RANK('[1]ICE 2020'!AW59,'[1]ICE 2020'!AW$6:AW$105,0)</f>
        <v>49</v>
      </c>
      <c r="AW59" s="49">
        <f>RANK('[1]ICE 2020'!AX59,'[1]ICE 2020'!AX$6:AX$105,0)</f>
        <v>40</v>
      </c>
      <c r="AX59" s="50">
        <f>RANK('[1]ICE 2020'!AY59,'[1]ICE 2020'!AY$6:AY$105,0)</f>
        <v>40</v>
      </c>
      <c r="AY59" s="49">
        <f>RANK('[1]ICE 2020'!AZ59,'[1]ICE 2020'!AZ$6:AZ$105,0)</f>
        <v>8</v>
      </c>
      <c r="AZ59" s="49">
        <f>RANK('[1]ICE 2020'!BA59,'[1]ICE 2020'!BA$6:BA$105,0)</f>
        <v>80</v>
      </c>
      <c r="BA59" s="49">
        <f>RANK('[1]ICE 2020'!BB59,'[1]ICE 2020'!BB$6:BB$105,0)</f>
        <v>59</v>
      </c>
      <c r="BB59" s="49">
        <f>RANK('[1]ICE 2020'!BC59,'[1]ICE 2020'!BC$6:BC$105,0)</f>
        <v>22</v>
      </c>
      <c r="BC59" s="49">
        <f>RANK('[1]ICE 2020'!BD59,'[1]ICE 2020'!BD$6:BD$105,0)</f>
        <v>65</v>
      </c>
      <c r="BD59" s="49">
        <f>RANK('[1]ICE 2020'!BE59,'[1]ICE 2020'!BE$6:BE$105,0)</f>
        <v>49</v>
      </c>
      <c r="BE59" s="50">
        <f>RANK('[1]ICE 2020'!BF59,'[1]ICE 2020'!BF$6:BF$105,0)</f>
        <v>49</v>
      </c>
      <c r="BF59" s="49">
        <f>RANK('[1]ICE 2020'!BG59,'[1]ICE 2020'!BG$6:BG$105,0)</f>
        <v>44</v>
      </c>
      <c r="BG59" s="49">
        <f>RANK('[1]ICE 2020'!BH59,'[1]ICE 2020'!BH$6:BH$105,0)</f>
        <v>89</v>
      </c>
      <c r="BH59" s="49">
        <f>RANK('[1]ICE 2020'!BI59,'[1]ICE 2020'!BI$6:BI$105,0)</f>
        <v>25</v>
      </c>
      <c r="BI59" s="49">
        <f>RANK('[1]ICE 2020'!BJ59,'[1]ICE 2020'!BJ$6:BJ$105,0)</f>
        <v>35</v>
      </c>
      <c r="BJ59" s="49">
        <f>RANK('[1]ICE 2020'!BK59,'[1]ICE 2020'!BK$6:BK$105,0)</f>
        <v>44</v>
      </c>
      <c r="BK59" s="50">
        <f>RANK('[1]ICE 2020'!BL59,'[1]ICE 2020'!BL$6:BL$105,0)</f>
        <v>44</v>
      </c>
      <c r="BL59" s="49">
        <f>RANK('[1]ICE 2020'!BM59,'[1]ICE 2020'!BM$6:BM$105,0)</f>
        <v>49</v>
      </c>
      <c r="BM59" s="50">
        <f>RANK('[1]ICE 2020'!BN59,'[1]ICE 2020'!BN$6:BN$105,0)</f>
        <v>49</v>
      </c>
      <c r="BN59" s="49">
        <f>RANK('[1]ICE 2020'!BO59,'[1]ICE 2020'!BO$6:BO$105,0)</f>
        <v>97</v>
      </c>
      <c r="BO59" s="49">
        <f>RANK('[1]ICE 2020'!BP59,'[1]ICE 2020'!BP$6:BP$105,0)</f>
        <v>49</v>
      </c>
      <c r="BP59" s="49">
        <f>RANK('[1]ICE 2020'!BQ59,'[1]ICE 2020'!BQ$6:BQ$105,0)</f>
        <v>90</v>
      </c>
      <c r="BQ59" s="49">
        <f>RANK('[1]ICE 2020'!BR59,'[1]ICE 2020'!BR$6:BR$105,0)</f>
        <v>29</v>
      </c>
      <c r="BR59" s="49">
        <f>RANK('[1]ICE 2020'!BS59,'[1]ICE 2020'!BS$6:BS$105,0)</f>
        <v>9</v>
      </c>
      <c r="BS59" s="49">
        <f>RANK('[1]ICE 2020'!BT59,'[1]ICE 2020'!BT$6:BT$105,0)</f>
        <v>55</v>
      </c>
      <c r="BT59" s="50">
        <f>RANK('[1]ICE 2020'!BU59,'[1]ICE 2020'!BU$6:BU$105,0)</f>
        <v>55</v>
      </c>
      <c r="BU59" s="49">
        <f>RANK('[1]ICE 2020'!BV59,'[1]ICE 2020'!BV$6:BV$105,0)</f>
        <v>48</v>
      </c>
      <c r="BV59" s="49">
        <f>RANK('[1]ICE 2020'!BW59,'[1]ICE 2020'!BW$6:BW$105,0)</f>
        <v>26</v>
      </c>
      <c r="BW59" s="49">
        <f>RANK('[1]ICE 2020'!BX59,'[1]ICE 2020'!BX$6:BX$105,0)</f>
        <v>22</v>
      </c>
      <c r="BX59" s="49">
        <f>RANK('[1]ICE 2020'!BY59,'[1]ICE 2020'!BY$6:BY$105,0)</f>
        <v>13</v>
      </c>
      <c r="BY59" s="50">
        <f>RANK('[1]ICE 2020'!BZ59,'[1]ICE 2020'!BZ$6:BZ$105,0)</f>
        <v>13</v>
      </c>
      <c r="BZ59" s="49">
        <f>RANK('[1]ICE 2020'!CA59,'[1]ICE 2020'!CA$6:CA$105,0)</f>
        <v>35</v>
      </c>
      <c r="CA59" s="50">
        <f>RANK('[1]ICE 2020'!CB59,'[1]ICE 2020'!CB$6:CB$105,0)</f>
        <v>35</v>
      </c>
      <c r="CB59" s="49">
        <f>RANK('[1]ICE 2020'!CC59,'[1]ICE 2020'!CC$6:CC$105,0)</f>
        <v>17</v>
      </c>
      <c r="CC59" s="49">
        <f>RANK('[1]ICE 2020'!CD59,'[1]ICE 2020'!CD$6:CD$105,0)</f>
        <v>98</v>
      </c>
      <c r="CD59" s="49">
        <f>RANK('[1]ICE 2020'!CE59,'[1]ICE 2020'!CE$6:CE$105,0)</f>
        <v>23</v>
      </c>
      <c r="CE59" s="49">
        <f>RANK('[1]ICE 2020'!CF59,'[1]ICE 2020'!CF$6:CF$105,0)</f>
        <v>4</v>
      </c>
      <c r="CF59" s="49">
        <f>RANK('[1]ICE 2020'!CG59,'[1]ICE 2020'!CG$6:CG$105,0)</f>
        <v>86</v>
      </c>
      <c r="CG59" s="49">
        <f>RANK('[1]ICE 2020'!CH59,'[1]ICE 2020'!CH$6:CH$105,0)</f>
        <v>20</v>
      </c>
      <c r="CH59" s="49">
        <f>RANK('[1]ICE 2020'!CI59,'[1]ICE 2020'!CI$6:CI$105,0)</f>
        <v>22</v>
      </c>
      <c r="CI59" s="49">
        <f>RANK('[1]ICE 2020'!CJ59,'[1]ICE 2020'!CJ$6:CJ$105,0)</f>
        <v>27</v>
      </c>
      <c r="CJ59" s="49">
        <f>RANK('[1]ICE 2020'!CK59,'[1]ICE 2020'!CK$6:CK$105,0)</f>
        <v>18</v>
      </c>
      <c r="CK59" s="50">
        <f>RANK('[1]ICE 2020'!CL59,'[1]ICE 2020'!CL$6:CL$105,0)</f>
        <v>18</v>
      </c>
      <c r="CL59" s="49">
        <f>RANK('[1]ICE 2020'!CM59,'[1]ICE 2020'!CM$6:CM$105,0)</f>
        <v>36</v>
      </c>
      <c r="CM59" s="49">
        <f>RANK('[1]ICE 2020'!CN59,'[1]ICE 2020'!CN$6:CN$105,0)</f>
        <v>84</v>
      </c>
      <c r="CN59" s="49">
        <f>RANK('[1]ICE 2020'!CO59,'[1]ICE 2020'!CO$6:CO$105,0)</f>
        <v>74</v>
      </c>
      <c r="CO59" s="50">
        <f>RANK('[1]ICE 2020'!CP59,'[1]ICE 2020'!CP$6:CP$105,0)</f>
        <v>74</v>
      </c>
    </row>
    <row r="60" spans="1:93" x14ac:dyDescent="0.2">
      <c r="A60" s="45" t="s">
        <v>148</v>
      </c>
      <c r="B60" s="46" t="s">
        <v>214</v>
      </c>
      <c r="C60" s="47">
        <f>RANK('[1]ICE 2020'!C60,'[1]ICE 2020'!C$6:C$105,0)</f>
        <v>30</v>
      </c>
      <c r="D60" s="47">
        <f>RANK('[1]ICE 2020'!D60,'[1]ICE 2020'!D$6:D$105,0)</f>
        <v>5</v>
      </c>
      <c r="E60" s="47">
        <f>RANK('[1]ICE 2020'!E60,'[1]ICE 2020'!E$6:E$105,0)</f>
        <v>50</v>
      </c>
      <c r="F60" s="47">
        <f>RANK('[1]ICE 2020'!F60,'[1]ICE 2020'!F$6:F$105,0)</f>
        <v>18</v>
      </c>
      <c r="G60" s="48">
        <f>RANK('[1]ICE 2020'!G60,'[1]ICE 2020'!G$6:G$105,0)</f>
        <v>18</v>
      </c>
      <c r="H60" s="47">
        <f>RANK('[1]ICE 2020'!H60,'[1]ICE 2020'!H$6:H$105,0)</f>
        <v>3</v>
      </c>
      <c r="I60" s="47">
        <f>RANK('[1]ICE 2020'!I60,'[1]ICE 2020'!I$6:I$105,0)</f>
        <v>91</v>
      </c>
      <c r="J60" s="47">
        <f>RANK('[1]ICE 2020'!J60,'[1]ICE 2020'!J$6:J$105,0)</f>
        <v>61</v>
      </c>
      <c r="K60" s="47">
        <f>RANK('[1]ICE 2020'!K60,'[1]ICE 2020'!K$6:K$105,0)</f>
        <v>7</v>
      </c>
      <c r="L60" s="47">
        <f>RANK('[1]ICE 2020'!L60,'[1]ICE 2020'!L$6:L$105,0)</f>
        <v>24</v>
      </c>
      <c r="M60" s="48">
        <f>RANK('[1]ICE 2020'!M60,'[1]ICE 2020'!M$6:M$105,0)</f>
        <v>24</v>
      </c>
      <c r="N60" s="47">
        <f>RANK('[1]ICE 2020'!N60,'[1]ICE 2020'!N$6:N$105,0)</f>
        <v>26</v>
      </c>
      <c r="O60" s="47">
        <f>RANK('[1]ICE 2020'!O60,'[1]ICE 2020'!O$6:O$105,0)</f>
        <v>1</v>
      </c>
      <c r="P60" s="47">
        <f>RANK('[1]ICE 2020'!P60,'[1]ICE 2020'!P$6:P$105,0)</f>
        <v>5</v>
      </c>
      <c r="Q60" s="47">
        <f>RANK('[1]ICE 2020'!Q60,'[1]ICE 2020'!Q$6:Q$105,0)</f>
        <v>9</v>
      </c>
      <c r="R60" s="48">
        <f>RANK('[1]ICE 2020'!R60,'[1]ICE 2020'!R$6:R$105,0)</f>
        <v>9</v>
      </c>
      <c r="S60" s="47">
        <f>RANK('[1]ICE 2020'!S60,'[1]ICE 2020'!S$6:S$105,0)</f>
        <v>7</v>
      </c>
      <c r="T60" s="48">
        <f>RANK('[1]ICE 2020'!T60,'[1]ICE 2020'!T$6:T$105,0)</f>
        <v>7</v>
      </c>
      <c r="U60" s="47">
        <f>RANK('[1]ICE 2020'!U60,'[1]ICE 2020'!U$6:U$105,0)</f>
        <v>28</v>
      </c>
      <c r="V60" s="47">
        <f>RANK('[1]ICE 2020'!V60,'[1]ICE 2020'!V$6:V$105,0)</f>
        <v>13</v>
      </c>
      <c r="W60" s="47">
        <f>RANK('[1]ICE 2020'!W60,'[1]ICE 2020'!W$6:W$105,0)</f>
        <v>4</v>
      </c>
      <c r="X60" s="47">
        <f>RANK('[1]ICE 2020'!X60,'[1]ICE 2020'!X$6:X$105,0)</f>
        <v>22</v>
      </c>
      <c r="Y60" s="48">
        <f>RANK('[1]ICE 2020'!Y60,'[1]ICE 2020'!Y$6:Y$105,0)</f>
        <v>22</v>
      </c>
      <c r="Z60" s="47">
        <f>RANK('[1]ICE 2020'!Z60,'[1]ICE 2020'!Z$6:Z$105,0)</f>
        <v>2</v>
      </c>
      <c r="AA60" s="47">
        <f>RANK('[1]ICE 2020'!AA60,'[1]ICE 2020'!AA$6:AA$105,0)</f>
        <v>92</v>
      </c>
      <c r="AB60" s="47">
        <f>RANK('[1]ICE 2020'!AB60,'[1]ICE 2020'!AB$6:AB$105,0)</f>
        <v>97</v>
      </c>
      <c r="AC60" s="47">
        <f>RANK('[1]ICE 2020'!AC60,'[1]ICE 2020'!AC$6:AC$105,0)</f>
        <v>57</v>
      </c>
      <c r="AD60" s="47">
        <f>RANK('[1]ICE 2020'!AE60,'[1]ICE 2020'!AE$6:AE$105,0)</f>
        <v>69</v>
      </c>
      <c r="AE60" s="48">
        <f>RANK('[1]ICE 2020'!AF60,'[1]ICE 2020'!AF$6:AF$105,0)</f>
        <v>69</v>
      </c>
      <c r="AF60" s="47">
        <f>RANK('[1]ICE 2020'!AG60,'[1]ICE 2020'!AG$6:AG$105,0)</f>
        <v>50</v>
      </c>
      <c r="AG60" s="48">
        <f>RANK('[1]ICE 2020'!AH60,'[1]ICE 2020'!AH$6:AH$105,0)</f>
        <v>50</v>
      </c>
      <c r="AH60" s="47">
        <f>RANK('[1]ICE 2020'!AI60,'[1]ICE 2020'!AI$6:AI$105,0)</f>
        <v>4</v>
      </c>
      <c r="AI60" s="47">
        <f>RANK('[1]ICE 2020'!AJ60,'[1]ICE 2020'!AJ$6:AJ$105,0)</f>
        <v>43</v>
      </c>
      <c r="AJ60" s="47">
        <f>RANK('[1]ICE 2020'!AK60,'[1]ICE 2020'!AK$6:AK$105,0)</f>
        <v>73</v>
      </c>
      <c r="AK60" s="47">
        <f>RANK('[1]ICE 2020'!AL60,'[1]ICE 2020'!AL$6:AL$105,0)</f>
        <v>20</v>
      </c>
      <c r="AL60" s="48">
        <f>RANK('[1]ICE 2020'!AM60,'[1]ICE 2020'!AM$6:AM$105,0)</f>
        <v>20</v>
      </c>
      <c r="AM60" s="47">
        <f>RANK('[1]ICE 2020'!AN60,'[1]ICE 2020'!AN$6:AN$105,0)</f>
        <v>11</v>
      </c>
      <c r="AN60" s="47">
        <f>RANK('[1]ICE 2020'!AO60,'[1]ICE 2020'!AO$6:AO$105,0)</f>
        <v>92</v>
      </c>
      <c r="AO60" s="47">
        <f>RANK('[1]ICE 2020'!AP60,'[1]ICE 2020'!AP$6:AP$105,0)</f>
        <v>25</v>
      </c>
      <c r="AP60" s="47">
        <f>RANK('[1]ICE 2020'!AQ60,'[1]ICE 2020'!AQ$6:AQ$105,0)</f>
        <v>42</v>
      </c>
      <c r="AQ60" s="48">
        <f>RANK('[1]ICE 2020'!AR60,'[1]ICE 2020'!AR$6:AR$105,0)</f>
        <v>42</v>
      </c>
      <c r="AR60" s="47">
        <f>RANK('[1]ICE 2020'!AS60,'[1]ICE 2020'!AS$6:AS$105,0)</f>
        <v>27</v>
      </c>
      <c r="AS60" s="48">
        <f>RANK('[1]ICE 2020'!AT60,'[1]ICE 2020'!AT$6:AT$105,0)</f>
        <v>27</v>
      </c>
      <c r="AT60" s="47">
        <f>RANK('[1]ICE 2020'!AU60,'[1]ICE 2020'!AU$6:AU$105,0)</f>
        <v>66</v>
      </c>
      <c r="AU60" s="47" t="s">
        <v>139</v>
      </c>
      <c r="AV60" s="47">
        <f>RANK('[1]ICE 2020'!AW60,'[1]ICE 2020'!AW$6:AW$105,0)</f>
        <v>9</v>
      </c>
      <c r="AW60" s="47">
        <f>RANK('[1]ICE 2020'!AX60,'[1]ICE 2020'!AX$6:AX$105,0)</f>
        <v>18</v>
      </c>
      <c r="AX60" s="48">
        <f>RANK('[1]ICE 2020'!AY60,'[1]ICE 2020'!AY$6:AY$105,0)</f>
        <v>18</v>
      </c>
      <c r="AY60" s="47">
        <f>RANK('[1]ICE 2020'!AZ60,'[1]ICE 2020'!AZ$6:AZ$105,0)</f>
        <v>11</v>
      </c>
      <c r="AZ60" s="47">
        <f>RANK('[1]ICE 2020'!BA60,'[1]ICE 2020'!BA$6:BA$105,0)</f>
        <v>63</v>
      </c>
      <c r="BA60" s="47">
        <f>RANK('[1]ICE 2020'!BB60,'[1]ICE 2020'!BB$6:BB$105,0)</f>
        <v>15</v>
      </c>
      <c r="BB60" s="47">
        <f>RANK('[1]ICE 2020'!BC60,'[1]ICE 2020'!BC$6:BC$105,0)</f>
        <v>22</v>
      </c>
      <c r="BC60" s="47">
        <f>RANK('[1]ICE 2020'!BD60,'[1]ICE 2020'!BD$6:BD$105,0)</f>
        <v>7</v>
      </c>
      <c r="BD60" s="47">
        <f>RANK('[1]ICE 2020'!BE60,'[1]ICE 2020'!BE$6:BE$105,0)</f>
        <v>20</v>
      </c>
      <c r="BE60" s="48">
        <f>RANK('[1]ICE 2020'!BF60,'[1]ICE 2020'!BF$6:BF$105,0)</f>
        <v>20</v>
      </c>
      <c r="BF60" s="47">
        <f>RANK('[1]ICE 2020'!BG60,'[1]ICE 2020'!BG$6:BG$105,0)</f>
        <v>1</v>
      </c>
      <c r="BG60" s="47">
        <f>RANK('[1]ICE 2020'!BH60,'[1]ICE 2020'!BH$6:BH$105,0)</f>
        <v>93</v>
      </c>
      <c r="BH60" s="47">
        <f>RANK('[1]ICE 2020'!BI60,'[1]ICE 2020'!BI$6:BI$105,0)</f>
        <v>32</v>
      </c>
      <c r="BI60" s="47">
        <f>RANK('[1]ICE 2020'!BJ60,'[1]ICE 2020'!BJ$6:BJ$105,0)</f>
        <v>34</v>
      </c>
      <c r="BJ60" s="47">
        <f>RANK('[1]ICE 2020'!BK60,'[1]ICE 2020'!BK$6:BK$105,0)</f>
        <v>3</v>
      </c>
      <c r="BK60" s="48">
        <f>RANK('[1]ICE 2020'!BL60,'[1]ICE 2020'!BL$6:BL$105,0)</f>
        <v>3</v>
      </c>
      <c r="BL60" s="47">
        <f>RANK('[1]ICE 2020'!BM60,'[1]ICE 2020'!BM$6:BM$105,0)</f>
        <v>10</v>
      </c>
      <c r="BM60" s="48">
        <f>RANK('[1]ICE 2020'!BN60,'[1]ICE 2020'!BN$6:BN$105,0)</f>
        <v>10</v>
      </c>
      <c r="BN60" s="47">
        <f>RANK('[1]ICE 2020'!BO60,'[1]ICE 2020'!BO$6:BO$105,0)</f>
        <v>82</v>
      </c>
      <c r="BO60" s="47">
        <f>RANK('[1]ICE 2020'!BP60,'[1]ICE 2020'!BP$6:BP$105,0)</f>
        <v>1</v>
      </c>
      <c r="BP60" s="47">
        <f>RANK('[1]ICE 2020'!BQ60,'[1]ICE 2020'!BQ$6:BQ$105,0)</f>
        <v>15</v>
      </c>
      <c r="BQ60" s="47">
        <f>RANK('[1]ICE 2020'!BR60,'[1]ICE 2020'!BR$6:BR$105,0)</f>
        <v>1</v>
      </c>
      <c r="BR60" s="47">
        <f>RANK('[1]ICE 2020'!BS60,'[1]ICE 2020'!BS$6:BS$105,0)</f>
        <v>54</v>
      </c>
      <c r="BS60" s="47">
        <f>RANK('[1]ICE 2020'!BT60,'[1]ICE 2020'!BT$6:BT$105,0)</f>
        <v>16</v>
      </c>
      <c r="BT60" s="48">
        <f>RANK('[1]ICE 2020'!BU60,'[1]ICE 2020'!BU$6:BU$105,0)</f>
        <v>16</v>
      </c>
      <c r="BU60" s="47">
        <f>RANK('[1]ICE 2020'!BV60,'[1]ICE 2020'!BV$6:BV$105,0)</f>
        <v>2</v>
      </c>
      <c r="BV60" s="47">
        <f>RANK('[1]ICE 2020'!BW60,'[1]ICE 2020'!BW$6:BW$105,0)</f>
        <v>16</v>
      </c>
      <c r="BW60" s="47">
        <f>RANK('[1]ICE 2020'!BX60,'[1]ICE 2020'!BX$6:BX$105,0)</f>
        <v>75</v>
      </c>
      <c r="BX60" s="47">
        <f>RANK('[1]ICE 2020'!BY60,'[1]ICE 2020'!BY$6:BY$105,0)</f>
        <v>6</v>
      </c>
      <c r="BY60" s="48">
        <f>RANK('[1]ICE 2020'!BZ60,'[1]ICE 2020'!BZ$6:BZ$105,0)</f>
        <v>6</v>
      </c>
      <c r="BZ60" s="47">
        <f>RANK('[1]ICE 2020'!CA60,'[1]ICE 2020'!CA$6:CA$105,0)</f>
        <v>3</v>
      </c>
      <c r="CA60" s="48">
        <f>RANK('[1]ICE 2020'!CB60,'[1]ICE 2020'!CB$6:CB$105,0)</f>
        <v>3</v>
      </c>
      <c r="CB60" s="47">
        <f>RANK('[1]ICE 2020'!CC60,'[1]ICE 2020'!CC$6:CC$105,0)</f>
        <v>83</v>
      </c>
      <c r="CC60" s="47">
        <f>RANK('[1]ICE 2020'!CD60,'[1]ICE 2020'!CD$6:CD$105,0)</f>
        <v>36</v>
      </c>
      <c r="CD60" s="47">
        <f>RANK('[1]ICE 2020'!CE60,'[1]ICE 2020'!CE$6:CE$105,0)</f>
        <v>33</v>
      </c>
      <c r="CE60" s="47">
        <f>RANK('[1]ICE 2020'!CF60,'[1]ICE 2020'!CF$6:CF$105,0)</f>
        <v>31</v>
      </c>
      <c r="CF60" s="47">
        <f>RANK('[1]ICE 2020'!CG60,'[1]ICE 2020'!CG$6:CG$105,0)</f>
        <v>77</v>
      </c>
      <c r="CG60" s="47">
        <f>RANK('[1]ICE 2020'!CH60,'[1]ICE 2020'!CH$6:CH$105,0)</f>
        <v>51</v>
      </c>
      <c r="CH60" s="47">
        <f>RANK('[1]ICE 2020'!CI60,'[1]ICE 2020'!CI$6:CI$105,0)</f>
        <v>74</v>
      </c>
      <c r="CI60" s="47">
        <f>RANK('[1]ICE 2020'!CJ60,'[1]ICE 2020'!CJ$6:CJ$105,0)</f>
        <v>13</v>
      </c>
      <c r="CJ60" s="47">
        <f>RANK('[1]ICE 2020'!CK60,'[1]ICE 2020'!CK$6:CK$105,0)</f>
        <v>52</v>
      </c>
      <c r="CK60" s="48">
        <f>RANK('[1]ICE 2020'!CL60,'[1]ICE 2020'!CL$6:CL$105,0)</f>
        <v>52</v>
      </c>
      <c r="CL60" s="47">
        <f>RANK('[1]ICE 2020'!CM60,'[1]ICE 2020'!CM$6:CM$105,0)</f>
        <v>15</v>
      </c>
      <c r="CM60" s="47">
        <f>RANK('[1]ICE 2020'!CN60,'[1]ICE 2020'!CN$6:CN$105,0)</f>
        <v>29</v>
      </c>
      <c r="CN60" s="47">
        <f>RANK('[1]ICE 2020'!CO60,'[1]ICE 2020'!CO$6:CO$105,0)</f>
        <v>15</v>
      </c>
      <c r="CO60" s="48">
        <f>RANK('[1]ICE 2020'!CP60,'[1]ICE 2020'!CP$6:CP$105,0)</f>
        <v>15</v>
      </c>
    </row>
    <row r="61" spans="1:93" x14ac:dyDescent="0.2">
      <c r="A61" s="1" t="s">
        <v>148</v>
      </c>
      <c r="B61" t="s">
        <v>215</v>
      </c>
      <c r="C61" s="49">
        <f>RANK('[1]ICE 2020'!C61,'[1]ICE 2020'!C$6:C$105,0)</f>
        <v>35</v>
      </c>
      <c r="D61" s="49">
        <f>RANK('[1]ICE 2020'!D61,'[1]ICE 2020'!D$6:D$105,0)</f>
        <v>5</v>
      </c>
      <c r="E61" s="49">
        <f>RANK('[1]ICE 2020'!E61,'[1]ICE 2020'!E$6:E$105,0)</f>
        <v>82</v>
      </c>
      <c r="F61" s="49">
        <f>RANK('[1]ICE 2020'!F61,'[1]ICE 2020'!F$6:F$105,0)</f>
        <v>28</v>
      </c>
      <c r="G61" s="50">
        <f>RANK('[1]ICE 2020'!G61,'[1]ICE 2020'!G$6:G$105,0)</f>
        <v>28</v>
      </c>
      <c r="H61" s="49">
        <f>RANK('[1]ICE 2020'!H61,'[1]ICE 2020'!H$6:H$105,0)</f>
        <v>3</v>
      </c>
      <c r="I61" s="49">
        <f>RANK('[1]ICE 2020'!I61,'[1]ICE 2020'!I$6:I$105,0)</f>
        <v>35</v>
      </c>
      <c r="J61" s="49">
        <f>RANK('[1]ICE 2020'!J61,'[1]ICE 2020'!J$6:J$105,0)</f>
        <v>23</v>
      </c>
      <c r="K61" s="49">
        <f>RANK('[1]ICE 2020'!K61,'[1]ICE 2020'!K$6:K$105,0)</f>
        <v>68</v>
      </c>
      <c r="L61" s="49">
        <f>RANK('[1]ICE 2020'!L61,'[1]ICE 2020'!L$6:L$105,0)</f>
        <v>17</v>
      </c>
      <c r="M61" s="50">
        <f>RANK('[1]ICE 2020'!M61,'[1]ICE 2020'!M$6:M$105,0)</f>
        <v>17</v>
      </c>
      <c r="N61" s="49">
        <f>RANK('[1]ICE 2020'!N61,'[1]ICE 2020'!N$6:N$105,0)</f>
        <v>86</v>
      </c>
      <c r="O61" s="49">
        <f>RANK('[1]ICE 2020'!O61,'[1]ICE 2020'!O$6:O$105,0)</f>
        <v>1</v>
      </c>
      <c r="P61" s="49">
        <f>RANK('[1]ICE 2020'!P61,'[1]ICE 2020'!P$6:P$105,0)</f>
        <v>11</v>
      </c>
      <c r="Q61" s="49">
        <f>RANK('[1]ICE 2020'!Q61,'[1]ICE 2020'!Q$6:Q$105,0)</f>
        <v>32</v>
      </c>
      <c r="R61" s="50">
        <f>RANK('[1]ICE 2020'!R61,'[1]ICE 2020'!R$6:R$105,0)</f>
        <v>32</v>
      </c>
      <c r="S61" s="49">
        <f>RANK('[1]ICE 2020'!S61,'[1]ICE 2020'!S$6:S$105,0)</f>
        <v>16</v>
      </c>
      <c r="T61" s="50">
        <f>RANK('[1]ICE 2020'!T61,'[1]ICE 2020'!T$6:T$105,0)</f>
        <v>16</v>
      </c>
      <c r="U61" s="49">
        <f>RANK('[1]ICE 2020'!U61,'[1]ICE 2020'!U$6:U$105,0)</f>
        <v>14</v>
      </c>
      <c r="V61" s="49">
        <f>RANK('[1]ICE 2020'!V61,'[1]ICE 2020'!V$6:V$105,0)</f>
        <v>13</v>
      </c>
      <c r="W61" s="49">
        <f>RANK('[1]ICE 2020'!W61,'[1]ICE 2020'!W$6:W$105,0)</f>
        <v>31</v>
      </c>
      <c r="X61" s="49">
        <f>RANK('[1]ICE 2020'!X61,'[1]ICE 2020'!X$6:X$105,0)</f>
        <v>15</v>
      </c>
      <c r="Y61" s="50">
        <f>RANK('[1]ICE 2020'!Y61,'[1]ICE 2020'!Y$6:Y$105,0)</f>
        <v>15</v>
      </c>
      <c r="Z61" s="49">
        <f>RANK('[1]ICE 2020'!Z61,'[1]ICE 2020'!Z$6:Z$105,0)</f>
        <v>57</v>
      </c>
      <c r="AA61" s="49">
        <f>RANK('[1]ICE 2020'!AA61,'[1]ICE 2020'!AA$6:AA$105,0)</f>
        <v>65</v>
      </c>
      <c r="AB61" s="49">
        <f>RANK('[1]ICE 2020'!AB61,'[1]ICE 2020'!AB$6:AB$105,0)</f>
        <v>88</v>
      </c>
      <c r="AC61" s="49">
        <f>RANK('[1]ICE 2020'!AC61,'[1]ICE 2020'!AC$6:AC$105,0)</f>
        <v>87</v>
      </c>
      <c r="AD61" s="49">
        <f>RANK('[1]ICE 2020'!AE61,'[1]ICE 2020'!AE$6:AE$105,0)</f>
        <v>97</v>
      </c>
      <c r="AE61" s="50">
        <f>RANK('[1]ICE 2020'!AF61,'[1]ICE 2020'!AF$6:AF$105,0)</f>
        <v>97</v>
      </c>
      <c r="AF61" s="49">
        <f>RANK('[1]ICE 2020'!AG61,'[1]ICE 2020'!AG$6:AG$105,0)</f>
        <v>69</v>
      </c>
      <c r="AG61" s="50">
        <f>RANK('[1]ICE 2020'!AH61,'[1]ICE 2020'!AH$6:AH$105,0)</f>
        <v>69</v>
      </c>
      <c r="AH61" s="49">
        <f>RANK('[1]ICE 2020'!AI61,'[1]ICE 2020'!AI$6:AI$105,0)</f>
        <v>90</v>
      </c>
      <c r="AI61" s="49">
        <f>RANK('[1]ICE 2020'!AJ61,'[1]ICE 2020'!AJ$6:AJ$105,0)</f>
        <v>42</v>
      </c>
      <c r="AJ61" s="49">
        <f>RANK('[1]ICE 2020'!AK61,'[1]ICE 2020'!AK$6:AK$105,0)</f>
        <v>78</v>
      </c>
      <c r="AK61" s="49">
        <f>RANK('[1]ICE 2020'!AL61,'[1]ICE 2020'!AL$6:AL$105,0)</f>
        <v>87</v>
      </c>
      <c r="AL61" s="50">
        <f>RANK('[1]ICE 2020'!AM61,'[1]ICE 2020'!AM$6:AM$105,0)</f>
        <v>87</v>
      </c>
      <c r="AM61" s="49">
        <f>RANK('[1]ICE 2020'!AN61,'[1]ICE 2020'!AN$6:AN$105,0)</f>
        <v>79</v>
      </c>
      <c r="AN61" s="49">
        <f>RANK('[1]ICE 2020'!AO61,'[1]ICE 2020'!AO$6:AO$105,0)</f>
        <v>2</v>
      </c>
      <c r="AO61" s="49">
        <f>RANK('[1]ICE 2020'!AP61,'[1]ICE 2020'!AP$6:AP$105,0)</f>
        <v>22</v>
      </c>
      <c r="AP61" s="49">
        <f>RANK('[1]ICE 2020'!AQ61,'[1]ICE 2020'!AQ$6:AQ$105,0)</f>
        <v>11</v>
      </c>
      <c r="AQ61" s="50">
        <f>RANK('[1]ICE 2020'!AR61,'[1]ICE 2020'!AR$6:AR$105,0)</f>
        <v>11</v>
      </c>
      <c r="AR61" s="49">
        <f>RANK('[1]ICE 2020'!AS61,'[1]ICE 2020'!AS$6:AS$105,0)</f>
        <v>44</v>
      </c>
      <c r="AS61" s="50">
        <f>RANK('[1]ICE 2020'!AT61,'[1]ICE 2020'!AT$6:AT$105,0)</f>
        <v>44</v>
      </c>
      <c r="AT61" s="49">
        <f>RANK('[1]ICE 2020'!AU61,'[1]ICE 2020'!AU$6:AU$105,0)</f>
        <v>83</v>
      </c>
      <c r="AU61" s="49" t="s">
        <v>139</v>
      </c>
      <c r="AV61" s="49">
        <f>RANK('[1]ICE 2020'!AW61,'[1]ICE 2020'!AW$6:AW$105,0)</f>
        <v>82</v>
      </c>
      <c r="AW61" s="49">
        <f>RANK('[1]ICE 2020'!AX61,'[1]ICE 2020'!AX$6:AX$105,0)</f>
        <v>85</v>
      </c>
      <c r="AX61" s="50">
        <f>RANK('[1]ICE 2020'!AY61,'[1]ICE 2020'!AY$6:AY$105,0)</f>
        <v>85</v>
      </c>
      <c r="AY61" s="49">
        <f>RANK('[1]ICE 2020'!AZ61,'[1]ICE 2020'!AZ$6:AZ$105,0)</f>
        <v>72</v>
      </c>
      <c r="AZ61" s="49">
        <f>RANK('[1]ICE 2020'!BA61,'[1]ICE 2020'!BA$6:BA$105,0)</f>
        <v>92</v>
      </c>
      <c r="BA61" s="49">
        <f>RANK('[1]ICE 2020'!BB61,'[1]ICE 2020'!BB$6:BB$105,0)</f>
        <v>67</v>
      </c>
      <c r="BB61" s="49">
        <f>RANK('[1]ICE 2020'!BC61,'[1]ICE 2020'!BC$6:BC$105,0)</f>
        <v>22</v>
      </c>
      <c r="BC61" s="49">
        <f>RANK('[1]ICE 2020'!BD61,'[1]ICE 2020'!BD$6:BD$105,0)</f>
        <v>53</v>
      </c>
      <c r="BD61" s="49">
        <f>RANK('[1]ICE 2020'!BE61,'[1]ICE 2020'!BE$6:BE$105,0)</f>
        <v>80</v>
      </c>
      <c r="BE61" s="50">
        <f>RANK('[1]ICE 2020'!BF61,'[1]ICE 2020'!BF$6:BF$105,0)</f>
        <v>80</v>
      </c>
      <c r="BF61" s="49">
        <f>RANK('[1]ICE 2020'!BG61,'[1]ICE 2020'!BG$6:BG$105,0)</f>
        <v>85</v>
      </c>
      <c r="BG61" s="49">
        <f>RANK('[1]ICE 2020'!BH61,'[1]ICE 2020'!BH$6:BH$105,0)</f>
        <v>63</v>
      </c>
      <c r="BH61" s="49">
        <f>RANK('[1]ICE 2020'!BI61,'[1]ICE 2020'!BI$6:BI$105,0)</f>
        <v>69</v>
      </c>
      <c r="BI61" s="49">
        <f>RANK('[1]ICE 2020'!BJ61,'[1]ICE 2020'!BJ$6:BJ$105,0)</f>
        <v>88</v>
      </c>
      <c r="BJ61" s="49">
        <f>RANK('[1]ICE 2020'!BK61,'[1]ICE 2020'!BK$6:BK$105,0)</f>
        <v>91</v>
      </c>
      <c r="BK61" s="50">
        <f>RANK('[1]ICE 2020'!BL61,'[1]ICE 2020'!BL$6:BL$105,0)</f>
        <v>91</v>
      </c>
      <c r="BL61" s="49">
        <f>RANK('[1]ICE 2020'!BM61,'[1]ICE 2020'!BM$6:BM$105,0)</f>
        <v>88</v>
      </c>
      <c r="BM61" s="50">
        <f>RANK('[1]ICE 2020'!BN61,'[1]ICE 2020'!BN$6:BN$105,0)</f>
        <v>88</v>
      </c>
      <c r="BN61" s="49">
        <f>RANK('[1]ICE 2020'!BO61,'[1]ICE 2020'!BO$6:BO$105,0)</f>
        <v>87</v>
      </c>
      <c r="BO61" s="49">
        <f>RANK('[1]ICE 2020'!BP61,'[1]ICE 2020'!BP$6:BP$105,0)</f>
        <v>58</v>
      </c>
      <c r="BP61" s="49">
        <f>RANK('[1]ICE 2020'!BQ61,'[1]ICE 2020'!BQ$6:BQ$105,0)</f>
        <v>72</v>
      </c>
      <c r="BQ61" s="49">
        <f>RANK('[1]ICE 2020'!BR61,'[1]ICE 2020'!BR$6:BR$105,0)</f>
        <v>73</v>
      </c>
      <c r="BR61" s="49">
        <f>RANK('[1]ICE 2020'!BS61,'[1]ICE 2020'!BS$6:BS$105,0)</f>
        <v>20</v>
      </c>
      <c r="BS61" s="49">
        <f>RANK('[1]ICE 2020'!BT61,'[1]ICE 2020'!BT$6:BT$105,0)</f>
        <v>71</v>
      </c>
      <c r="BT61" s="50">
        <f>RANK('[1]ICE 2020'!BU61,'[1]ICE 2020'!BU$6:BU$105,0)</f>
        <v>71</v>
      </c>
      <c r="BU61" s="49">
        <f>RANK('[1]ICE 2020'!BV61,'[1]ICE 2020'!BV$6:BV$105,0)</f>
        <v>78</v>
      </c>
      <c r="BV61" s="49">
        <f>RANK('[1]ICE 2020'!BW61,'[1]ICE 2020'!BW$6:BW$105,0)</f>
        <v>78</v>
      </c>
      <c r="BW61" s="49">
        <f>RANK('[1]ICE 2020'!BX61,'[1]ICE 2020'!BX$6:BX$105,0)</f>
        <v>11</v>
      </c>
      <c r="BX61" s="49">
        <f>RANK('[1]ICE 2020'!BY61,'[1]ICE 2020'!BY$6:BY$105,0)</f>
        <v>57</v>
      </c>
      <c r="BY61" s="50">
        <f>RANK('[1]ICE 2020'!BZ61,'[1]ICE 2020'!BZ$6:BZ$105,0)</f>
        <v>57</v>
      </c>
      <c r="BZ61" s="49">
        <f>RANK('[1]ICE 2020'!CA61,'[1]ICE 2020'!CA$6:CA$105,0)</f>
        <v>63</v>
      </c>
      <c r="CA61" s="50">
        <f>RANK('[1]ICE 2020'!CB61,'[1]ICE 2020'!CB$6:CB$105,0)</f>
        <v>63</v>
      </c>
      <c r="CB61" s="49">
        <f>RANK('[1]ICE 2020'!CC61,'[1]ICE 2020'!CC$6:CC$105,0)</f>
        <v>83</v>
      </c>
      <c r="CC61" s="49">
        <f>RANK('[1]ICE 2020'!CD61,'[1]ICE 2020'!CD$6:CD$105,0)</f>
        <v>36</v>
      </c>
      <c r="CD61" s="49">
        <f>RANK('[1]ICE 2020'!CE61,'[1]ICE 2020'!CE$6:CE$105,0)</f>
        <v>33</v>
      </c>
      <c r="CE61" s="49">
        <f>RANK('[1]ICE 2020'!CF61,'[1]ICE 2020'!CF$6:CF$105,0)</f>
        <v>31</v>
      </c>
      <c r="CF61" s="49">
        <f>RANK('[1]ICE 2020'!CG61,'[1]ICE 2020'!CG$6:CG$105,0)</f>
        <v>77</v>
      </c>
      <c r="CG61" s="49">
        <f>RANK('[1]ICE 2020'!CH61,'[1]ICE 2020'!CH$6:CH$105,0)</f>
        <v>51</v>
      </c>
      <c r="CH61" s="49">
        <f>RANK('[1]ICE 2020'!CI61,'[1]ICE 2020'!CI$6:CI$105,0)</f>
        <v>74</v>
      </c>
      <c r="CI61" s="49">
        <f>RANK('[1]ICE 2020'!CJ61,'[1]ICE 2020'!CJ$6:CJ$105,0)</f>
        <v>46</v>
      </c>
      <c r="CJ61" s="49">
        <f>RANK('[1]ICE 2020'!CK61,'[1]ICE 2020'!CK$6:CK$105,0)</f>
        <v>74</v>
      </c>
      <c r="CK61" s="50">
        <f>RANK('[1]ICE 2020'!CL61,'[1]ICE 2020'!CL$6:CL$105,0)</f>
        <v>74</v>
      </c>
      <c r="CL61" s="49">
        <f>RANK('[1]ICE 2020'!CM61,'[1]ICE 2020'!CM$6:CM$105,0)</f>
        <v>88</v>
      </c>
      <c r="CM61" s="49">
        <f>RANK('[1]ICE 2020'!CN61,'[1]ICE 2020'!CN$6:CN$105,0)</f>
        <v>18</v>
      </c>
      <c r="CN61" s="49">
        <f>RANK('[1]ICE 2020'!CO61,'[1]ICE 2020'!CO$6:CO$105,0)</f>
        <v>54</v>
      </c>
      <c r="CO61" s="50">
        <f>RANK('[1]ICE 2020'!CP61,'[1]ICE 2020'!CP$6:CP$105,0)</f>
        <v>54</v>
      </c>
    </row>
    <row r="62" spans="1:93" x14ac:dyDescent="0.2">
      <c r="A62" s="45" t="s">
        <v>172</v>
      </c>
      <c r="B62" s="46" t="s">
        <v>216</v>
      </c>
      <c r="C62" s="47">
        <f>RANK('[1]ICE 2020'!C62,'[1]ICE 2020'!C$6:C$105,0)</f>
        <v>79</v>
      </c>
      <c r="D62" s="47">
        <f>RANK('[1]ICE 2020'!D62,'[1]ICE 2020'!D$6:D$105,0)</f>
        <v>75</v>
      </c>
      <c r="E62" s="47">
        <f>RANK('[1]ICE 2020'!E62,'[1]ICE 2020'!E$6:E$105,0)</f>
        <v>85</v>
      </c>
      <c r="F62" s="47">
        <f>RANK('[1]ICE 2020'!F62,'[1]ICE 2020'!F$6:F$105,0)</f>
        <v>89</v>
      </c>
      <c r="G62" s="48">
        <f>RANK('[1]ICE 2020'!G62,'[1]ICE 2020'!G$6:G$105,0)</f>
        <v>89</v>
      </c>
      <c r="H62" s="47">
        <f>RANK('[1]ICE 2020'!H62,'[1]ICE 2020'!H$6:H$105,0)</f>
        <v>72</v>
      </c>
      <c r="I62" s="47">
        <f>RANK('[1]ICE 2020'!I62,'[1]ICE 2020'!I$6:I$105,0)</f>
        <v>25</v>
      </c>
      <c r="J62" s="47">
        <f>RANK('[1]ICE 2020'!J62,'[1]ICE 2020'!J$6:J$105,0)</f>
        <v>80</v>
      </c>
      <c r="K62" s="47">
        <f>RANK('[1]ICE 2020'!K62,'[1]ICE 2020'!K$6:K$105,0)</f>
        <v>57</v>
      </c>
      <c r="L62" s="47">
        <f>RANK('[1]ICE 2020'!L62,'[1]ICE 2020'!L$6:L$105,0)</f>
        <v>76</v>
      </c>
      <c r="M62" s="48">
        <f>RANK('[1]ICE 2020'!M62,'[1]ICE 2020'!M$6:M$105,0)</f>
        <v>76</v>
      </c>
      <c r="N62" s="47">
        <f>RANK('[1]ICE 2020'!N62,'[1]ICE 2020'!N$6:N$105,0)</f>
        <v>84</v>
      </c>
      <c r="O62" s="47">
        <f>RANK('[1]ICE 2020'!O62,'[1]ICE 2020'!O$6:O$105,0)</f>
        <v>1</v>
      </c>
      <c r="P62" s="47">
        <f>RANK('[1]ICE 2020'!P62,'[1]ICE 2020'!P$6:P$105,0)</f>
        <v>33</v>
      </c>
      <c r="Q62" s="47">
        <f>RANK('[1]ICE 2020'!Q62,'[1]ICE 2020'!Q$6:Q$105,0)</f>
        <v>63</v>
      </c>
      <c r="R62" s="48">
        <f>RANK('[1]ICE 2020'!R62,'[1]ICE 2020'!R$6:R$105,0)</f>
        <v>63</v>
      </c>
      <c r="S62" s="47">
        <f>RANK('[1]ICE 2020'!S62,'[1]ICE 2020'!S$6:S$105,0)</f>
        <v>89</v>
      </c>
      <c r="T62" s="48">
        <f>RANK('[1]ICE 2020'!T62,'[1]ICE 2020'!T$6:T$105,0)</f>
        <v>89</v>
      </c>
      <c r="U62" s="47">
        <f>RANK('[1]ICE 2020'!U62,'[1]ICE 2020'!U$6:U$105,0)</f>
        <v>67</v>
      </c>
      <c r="V62" s="47">
        <f>RANK('[1]ICE 2020'!V62,'[1]ICE 2020'!V$6:V$105,0)</f>
        <v>34</v>
      </c>
      <c r="W62" s="47">
        <f>RANK('[1]ICE 2020'!W62,'[1]ICE 2020'!W$6:W$105,0)</f>
        <v>15</v>
      </c>
      <c r="X62" s="47">
        <f>RANK('[1]ICE 2020'!X62,'[1]ICE 2020'!X$6:X$105,0)</f>
        <v>68</v>
      </c>
      <c r="Y62" s="48">
        <f>RANK('[1]ICE 2020'!Y62,'[1]ICE 2020'!Y$6:Y$105,0)</f>
        <v>68</v>
      </c>
      <c r="Z62" s="47">
        <f>RANK('[1]ICE 2020'!Z62,'[1]ICE 2020'!Z$6:Z$105,0)</f>
        <v>80</v>
      </c>
      <c r="AA62" s="47">
        <f>RANK('[1]ICE 2020'!AA62,'[1]ICE 2020'!AA$6:AA$105,0)</f>
        <v>50</v>
      </c>
      <c r="AB62" s="47">
        <f>RANK('[1]ICE 2020'!AB62,'[1]ICE 2020'!AB$6:AB$105,0)</f>
        <v>57</v>
      </c>
      <c r="AC62" s="47">
        <f>RANK('[1]ICE 2020'!AC62,'[1]ICE 2020'!AC$6:AC$105,0)</f>
        <v>67</v>
      </c>
      <c r="AD62" s="47">
        <f>RANK('[1]ICE 2020'!AE62,'[1]ICE 2020'!AE$6:AE$105,0)</f>
        <v>79</v>
      </c>
      <c r="AE62" s="48">
        <f>RANK('[1]ICE 2020'!AF62,'[1]ICE 2020'!AF$6:AF$105,0)</f>
        <v>79</v>
      </c>
      <c r="AF62" s="47">
        <f>RANK('[1]ICE 2020'!AG62,'[1]ICE 2020'!AG$6:AG$105,0)</f>
        <v>87</v>
      </c>
      <c r="AG62" s="48">
        <f>RANK('[1]ICE 2020'!AH62,'[1]ICE 2020'!AH$6:AH$105,0)</f>
        <v>87</v>
      </c>
      <c r="AH62" s="47">
        <f>RANK('[1]ICE 2020'!AI62,'[1]ICE 2020'!AI$6:AI$105,0)</f>
        <v>75</v>
      </c>
      <c r="AI62" s="47">
        <f>RANK('[1]ICE 2020'!AJ62,'[1]ICE 2020'!AJ$6:AJ$105,0)</f>
        <v>86</v>
      </c>
      <c r="AJ62" s="47">
        <f>RANK('[1]ICE 2020'!AK62,'[1]ICE 2020'!AK$6:AK$105,0)</f>
        <v>85</v>
      </c>
      <c r="AK62" s="47">
        <f>RANK('[1]ICE 2020'!AL62,'[1]ICE 2020'!AL$6:AL$105,0)</f>
        <v>90</v>
      </c>
      <c r="AL62" s="48">
        <f>RANK('[1]ICE 2020'!AM62,'[1]ICE 2020'!AM$6:AM$105,0)</f>
        <v>90</v>
      </c>
      <c r="AM62" s="47">
        <f>RANK('[1]ICE 2020'!AN62,'[1]ICE 2020'!AN$6:AN$105,0)</f>
        <v>96</v>
      </c>
      <c r="AN62" s="47">
        <f>RANK('[1]ICE 2020'!AO62,'[1]ICE 2020'!AO$6:AO$105,0)</f>
        <v>95</v>
      </c>
      <c r="AO62" s="47">
        <f>RANK('[1]ICE 2020'!AP62,'[1]ICE 2020'!AP$6:AP$105,0)</f>
        <v>53</v>
      </c>
      <c r="AP62" s="47">
        <f>RANK('[1]ICE 2020'!AQ62,'[1]ICE 2020'!AQ$6:AQ$105,0)</f>
        <v>98</v>
      </c>
      <c r="AQ62" s="48">
        <f>RANK('[1]ICE 2020'!AR62,'[1]ICE 2020'!AR$6:AR$105,0)</f>
        <v>98</v>
      </c>
      <c r="AR62" s="47">
        <f>RANK('[1]ICE 2020'!AS62,'[1]ICE 2020'!AS$6:AS$105,0)</f>
        <v>98</v>
      </c>
      <c r="AS62" s="48">
        <f>RANK('[1]ICE 2020'!AT62,'[1]ICE 2020'!AT$6:AT$105,0)</f>
        <v>98</v>
      </c>
      <c r="AT62" s="47">
        <f>RANK('[1]ICE 2020'!AU62,'[1]ICE 2020'!AU$6:AU$105,0)</f>
        <v>67</v>
      </c>
      <c r="AU62" s="47" t="s">
        <v>139</v>
      </c>
      <c r="AV62" s="47">
        <f>RANK('[1]ICE 2020'!AW62,'[1]ICE 2020'!AW$6:AW$105,0)</f>
        <v>90</v>
      </c>
      <c r="AW62" s="47">
        <f>RANK('[1]ICE 2020'!AX62,'[1]ICE 2020'!AX$6:AX$105,0)</f>
        <v>87</v>
      </c>
      <c r="AX62" s="48">
        <f>RANK('[1]ICE 2020'!AY62,'[1]ICE 2020'!AY$6:AY$105,0)</f>
        <v>87</v>
      </c>
      <c r="AY62" s="47">
        <f>RANK('[1]ICE 2020'!AZ62,'[1]ICE 2020'!AZ$6:AZ$105,0)</f>
        <v>72</v>
      </c>
      <c r="AZ62" s="47">
        <f>RANK('[1]ICE 2020'!BA62,'[1]ICE 2020'!BA$6:BA$105,0)</f>
        <v>69</v>
      </c>
      <c r="BA62" s="47">
        <f>RANK('[1]ICE 2020'!BB62,'[1]ICE 2020'!BB$6:BB$105,0)</f>
        <v>67</v>
      </c>
      <c r="BB62" s="47">
        <f>RANK('[1]ICE 2020'!BC62,'[1]ICE 2020'!BC$6:BC$105,0)</f>
        <v>22</v>
      </c>
      <c r="BC62" s="47">
        <f>RANK('[1]ICE 2020'!BD62,'[1]ICE 2020'!BD$6:BD$105,0)</f>
        <v>72</v>
      </c>
      <c r="BD62" s="47">
        <f>RANK('[1]ICE 2020'!BE62,'[1]ICE 2020'!BE$6:BE$105,0)</f>
        <v>85</v>
      </c>
      <c r="BE62" s="48">
        <f>RANK('[1]ICE 2020'!BF62,'[1]ICE 2020'!BF$6:BF$105,0)</f>
        <v>85</v>
      </c>
      <c r="BF62" s="47">
        <f>RANK('[1]ICE 2020'!BG62,'[1]ICE 2020'!BG$6:BG$105,0)</f>
        <v>48</v>
      </c>
      <c r="BG62" s="47">
        <f>RANK('[1]ICE 2020'!BH62,'[1]ICE 2020'!BH$6:BH$105,0)</f>
        <v>67</v>
      </c>
      <c r="BH62" s="47">
        <f>RANK('[1]ICE 2020'!BI62,'[1]ICE 2020'!BI$6:BI$105,0)</f>
        <v>37</v>
      </c>
      <c r="BI62" s="47">
        <f>RANK('[1]ICE 2020'!BJ62,'[1]ICE 2020'!BJ$6:BJ$105,0)</f>
        <v>13</v>
      </c>
      <c r="BJ62" s="47">
        <f>RANK('[1]ICE 2020'!BK62,'[1]ICE 2020'!BK$6:BK$105,0)</f>
        <v>33</v>
      </c>
      <c r="BK62" s="48">
        <f>RANK('[1]ICE 2020'!BL62,'[1]ICE 2020'!BL$6:BL$105,0)</f>
        <v>33</v>
      </c>
      <c r="BL62" s="47">
        <f>RANK('[1]ICE 2020'!BM62,'[1]ICE 2020'!BM$6:BM$105,0)</f>
        <v>62</v>
      </c>
      <c r="BM62" s="48">
        <f>RANK('[1]ICE 2020'!BN62,'[1]ICE 2020'!BN$6:BN$105,0)</f>
        <v>62</v>
      </c>
      <c r="BN62" s="47">
        <f>RANK('[1]ICE 2020'!BO62,'[1]ICE 2020'!BO$6:BO$105,0)</f>
        <v>73</v>
      </c>
      <c r="BO62" s="47">
        <f>RANK('[1]ICE 2020'!BP62,'[1]ICE 2020'!BP$6:BP$105,0)</f>
        <v>52</v>
      </c>
      <c r="BP62" s="47">
        <f>RANK('[1]ICE 2020'!BQ62,'[1]ICE 2020'!BQ$6:BQ$105,0)</f>
        <v>77</v>
      </c>
      <c r="BQ62" s="47">
        <f>RANK('[1]ICE 2020'!BR62,'[1]ICE 2020'!BR$6:BR$105,0)</f>
        <v>82</v>
      </c>
      <c r="BR62" s="47">
        <f>RANK('[1]ICE 2020'!BS62,'[1]ICE 2020'!BS$6:BS$105,0)</f>
        <v>86</v>
      </c>
      <c r="BS62" s="47">
        <f>RANK('[1]ICE 2020'!BT62,'[1]ICE 2020'!BT$6:BT$105,0)</f>
        <v>85</v>
      </c>
      <c r="BT62" s="48">
        <f>RANK('[1]ICE 2020'!BU62,'[1]ICE 2020'!BU$6:BU$105,0)</f>
        <v>85</v>
      </c>
      <c r="BU62" s="47">
        <f>RANK('[1]ICE 2020'!BV62,'[1]ICE 2020'!BV$6:BV$105,0)</f>
        <v>60</v>
      </c>
      <c r="BV62" s="47">
        <f>RANK('[1]ICE 2020'!BW62,'[1]ICE 2020'!BW$6:BW$105,0)</f>
        <v>88</v>
      </c>
      <c r="BW62" s="47">
        <f>RANK('[1]ICE 2020'!BX62,'[1]ICE 2020'!BX$6:BX$105,0)</f>
        <v>13</v>
      </c>
      <c r="BX62" s="47">
        <f>RANK('[1]ICE 2020'!BY62,'[1]ICE 2020'!BY$6:BY$105,0)</f>
        <v>58</v>
      </c>
      <c r="BY62" s="48">
        <f>RANK('[1]ICE 2020'!BZ62,'[1]ICE 2020'!BZ$6:BZ$105,0)</f>
        <v>58</v>
      </c>
      <c r="BZ62" s="47">
        <f>RANK('[1]ICE 2020'!CA62,'[1]ICE 2020'!CA$6:CA$105,0)</f>
        <v>74</v>
      </c>
      <c r="CA62" s="48">
        <f>RANK('[1]ICE 2020'!CB62,'[1]ICE 2020'!CB$6:CB$105,0)</f>
        <v>74</v>
      </c>
      <c r="CB62" s="47">
        <f>RANK('[1]ICE 2020'!CC62,'[1]ICE 2020'!CC$6:CC$105,0)</f>
        <v>5</v>
      </c>
      <c r="CC62" s="47">
        <f>RANK('[1]ICE 2020'!CD62,'[1]ICE 2020'!CD$6:CD$105,0)</f>
        <v>5</v>
      </c>
      <c r="CD62" s="47">
        <f>RANK('[1]ICE 2020'!CE62,'[1]ICE 2020'!CE$6:CE$105,0)</f>
        <v>7</v>
      </c>
      <c r="CE62" s="47">
        <f>RANK('[1]ICE 2020'!CF62,'[1]ICE 2020'!CF$6:CF$105,0)</f>
        <v>17</v>
      </c>
      <c r="CF62" s="47">
        <f>RANK('[1]ICE 2020'!CG62,'[1]ICE 2020'!CG$6:CG$105,0)</f>
        <v>10</v>
      </c>
      <c r="CG62" s="47">
        <f>RANK('[1]ICE 2020'!CH62,'[1]ICE 2020'!CH$6:CH$105,0)</f>
        <v>14</v>
      </c>
      <c r="CH62" s="47">
        <f>RANK('[1]ICE 2020'!CI62,'[1]ICE 2020'!CI$6:CI$105,0)</f>
        <v>5</v>
      </c>
      <c r="CI62" s="47">
        <f>RANK('[1]ICE 2020'!CJ62,'[1]ICE 2020'!CJ$6:CJ$105,0)</f>
        <v>54</v>
      </c>
      <c r="CJ62" s="47">
        <f>RANK('[1]ICE 2020'!CK62,'[1]ICE 2020'!CK$6:CK$105,0)</f>
        <v>6</v>
      </c>
      <c r="CK62" s="48">
        <f>RANK('[1]ICE 2020'!CL62,'[1]ICE 2020'!CL$6:CL$105,0)</f>
        <v>6</v>
      </c>
      <c r="CL62" s="47">
        <f>RANK('[1]ICE 2020'!CM62,'[1]ICE 2020'!CM$6:CM$105,0)</f>
        <v>67</v>
      </c>
      <c r="CM62" s="47">
        <f>RANK('[1]ICE 2020'!CN62,'[1]ICE 2020'!CN$6:CN$105,0)</f>
        <v>98</v>
      </c>
      <c r="CN62" s="47">
        <f>RANK('[1]ICE 2020'!CO62,'[1]ICE 2020'!CO$6:CO$105,0)</f>
        <v>96</v>
      </c>
      <c r="CO62" s="48">
        <f>RANK('[1]ICE 2020'!CP62,'[1]ICE 2020'!CP$6:CP$105,0)</f>
        <v>96</v>
      </c>
    </row>
    <row r="63" spans="1:93" x14ac:dyDescent="0.2">
      <c r="A63" s="1" t="s">
        <v>145</v>
      </c>
      <c r="B63" t="s">
        <v>217</v>
      </c>
      <c r="C63" s="49">
        <f>RANK('[1]ICE 2020'!C63,'[1]ICE 2020'!C$6:C$105,0)</f>
        <v>31</v>
      </c>
      <c r="D63" s="49">
        <f>RANK('[1]ICE 2020'!D63,'[1]ICE 2020'!D$6:D$105,0)</f>
        <v>40</v>
      </c>
      <c r="E63" s="49">
        <f>RANK('[1]ICE 2020'!E63,'[1]ICE 2020'!E$6:E$105,0)</f>
        <v>75</v>
      </c>
      <c r="F63" s="49">
        <f>RANK('[1]ICE 2020'!F63,'[1]ICE 2020'!F$6:F$105,0)</f>
        <v>66</v>
      </c>
      <c r="G63" s="50">
        <f>RANK('[1]ICE 2020'!G63,'[1]ICE 2020'!G$6:G$105,0)</f>
        <v>66</v>
      </c>
      <c r="H63" s="49">
        <f>RANK('[1]ICE 2020'!H63,'[1]ICE 2020'!H$6:H$105,0)</f>
        <v>12</v>
      </c>
      <c r="I63" s="49">
        <f>RANK('[1]ICE 2020'!I63,'[1]ICE 2020'!I$6:I$105,0)</f>
        <v>24</v>
      </c>
      <c r="J63" s="49">
        <f>RANK('[1]ICE 2020'!J63,'[1]ICE 2020'!J$6:J$105,0)</f>
        <v>46</v>
      </c>
      <c r="K63" s="49">
        <f>RANK('[1]ICE 2020'!K63,'[1]ICE 2020'!K$6:K$105,0)</f>
        <v>26</v>
      </c>
      <c r="L63" s="49">
        <f>RANK('[1]ICE 2020'!L63,'[1]ICE 2020'!L$6:L$105,0)</f>
        <v>10</v>
      </c>
      <c r="M63" s="50">
        <f>RANK('[1]ICE 2020'!M63,'[1]ICE 2020'!M$6:M$105,0)</f>
        <v>10</v>
      </c>
      <c r="N63" s="49">
        <f>RANK('[1]ICE 2020'!N63,'[1]ICE 2020'!N$6:N$105,0)</f>
        <v>4</v>
      </c>
      <c r="O63" s="49">
        <f>RANK('[1]ICE 2020'!O63,'[1]ICE 2020'!O$6:O$105,0)</f>
        <v>1</v>
      </c>
      <c r="P63" s="49">
        <f>RANK('[1]ICE 2020'!P63,'[1]ICE 2020'!P$6:P$105,0)</f>
        <v>69</v>
      </c>
      <c r="Q63" s="49">
        <f>RANK('[1]ICE 2020'!Q63,'[1]ICE 2020'!Q$6:Q$105,0)</f>
        <v>15</v>
      </c>
      <c r="R63" s="50">
        <f>RANK('[1]ICE 2020'!R63,'[1]ICE 2020'!R$6:R$105,0)</f>
        <v>15</v>
      </c>
      <c r="S63" s="49">
        <f>RANK('[1]ICE 2020'!S63,'[1]ICE 2020'!S$6:S$105,0)</f>
        <v>14</v>
      </c>
      <c r="T63" s="50">
        <f>RANK('[1]ICE 2020'!T63,'[1]ICE 2020'!T$6:T$105,0)</f>
        <v>14</v>
      </c>
      <c r="U63" s="49">
        <f>RANK('[1]ICE 2020'!U63,'[1]ICE 2020'!U$6:U$105,0)</f>
        <v>67</v>
      </c>
      <c r="V63" s="49">
        <f>RANK('[1]ICE 2020'!V63,'[1]ICE 2020'!V$6:V$105,0)</f>
        <v>1</v>
      </c>
      <c r="W63" s="49">
        <f>RANK('[1]ICE 2020'!W63,'[1]ICE 2020'!W$6:W$105,0)</f>
        <v>50</v>
      </c>
      <c r="X63" s="49">
        <f>RANK('[1]ICE 2020'!X63,'[1]ICE 2020'!X$6:X$105,0)</f>
        <v>13</v>
      </c>
      <c r="Y63" s="50">
        <f>RANK('[1]ICE 2020'!Y63,'[1]ICE 2020'!Y$6:Y$105,0)</f>
        <v>13</v>
      </c>
      <c r="Z63" s="49">
        <f>RANK('[1]ICE 2020'!Z63,'[1]ICE 2020'!Z$6:Z$105,0)</f>
        <v>28</v>
      </c>
      <c r="AA63" s="49">
        <f>RANK('[1]ICE 2020'!AA63,'[1]ICE 2020'!AA$6:AA$105,0)</f>
        <v>83</v>
      </c>
      <c r="AB63" s="49">
        <f>RANK('[1]ICE 2020'!AB63,'[1]ICE 2020'!AB$6:AB$105,0)</f>
        <v>13</v>
      </c>
      <c r="AC63" s="49">
        <f>RANK('[1]ICE 2020'!AC63,'[1]ICE 2020'!AC$6:AC$105,0)</f>
        <v>29</v>
      </c>
      <c r="AD63" s="49">
        <f>RANK('[1]ICE 2020'!AE63,'[1]ICE 2020'!AE$6:AE$105,0)</f>
        <v>33</v>
      </c>
      <c r="AE63" s="50">
        <f>RANK('[1]ICE 2020'!AF63,'[1]ICE 2020'!AF$6:AF$105,0)</f>
        <v>33</v>
      </c>
      <c r="AF63" s="49">
        <f>RANK('[1]ICE 2020'!AG63,'[1]ICE 2020'!AG$6:AG$105,0)</f>
        <v>20</v>
      </c>
      <c r="AG63" s="50">
        <f>RANK('[1]ICE 2020'!AH63,'[1]ICE 2020'!AH$6:AH$105,0)</f>
        <v>20</v>
      </c>
      <c r="AH63" s="49">
        <f>RANK('[1]ICE 2020'!AI63,'[1]ICE 2020'!AI$6:AI$105,0)</f>
        <v>38</v>
      </c>
      <c r="AI63" s="49">
        <f>RANK('[1]ICE 2020'!AJ63,'[1]ICE 2020'!AJ$6:AJ$105,0)</f>
        <v>12</v>
      </c>
      <c r="AJ63" s="49">
        <f>RANK('[1]ICE 2020'!AK63,'[1]ICE 2020'!AK$6:AK$105,0)</f>
        <v>23</v>
      </c>
      <c r="AK63" s="49">
        <f>RANK('[1]ICE 2020'!AL63,'[1]ICE 2020'!AL$6:AL$105,0)</f>
        <v>13</v>
      </c>
      <c r="AL63" s="50">
        <f>RANK('[1]ICE 2020'!AM63,'[1]ICE 2020'!AM$6:AM$105,0)</f>
        <v>13</v>
      </c>
      <c r="AM63" s="49">
        <f>RANK('[1]ICE 2020'!AN63,'[1]ICE 2020'!AN$6:AN$105,0)</f>
        <v>1</v>
      </c>
      <c r="AN63" s="49">
        <f>RANK('[1]ICE 2020'!AO63,'[1]ICE 2020'!AO$6:AO$105,0)</f>
        <v>100</v>
      </c>
      <c r="AO63" s="49">
        <f>RANK('[1]ICE 2020'!AP63,'[1]ICE 2020'!AP$6:AP$105,0)</f>
        <v>15</v>
      </c>
      <c r="AP63" s="49">
        <f>RANK('[1]ICE 2020'!AQ63,'[1]ICE 2020'!AQ$6:AQ$105,0)</f>
        <v>9</v>
      </c>
      <c r="AQ63" s="50">
        <f>RANK('[1]ICE 2020'!AR63,'[1]ICE 2020'!AR$6:AR$105,0)</f>
        <v>9</v>
      </c>
      <c r="AR63" s="49">
        <f>RANK('[1]ICE 2020'!AS63,'[1]ICE 2020'!AS$6:AS$105,0)</f>
        <v>9</v>
      </c>
      <c r="AS63" s="50">
        <f>RANK('[1]ICE 2020'!AT63,'[1]ICE 2020'!AT$6:AT$105,0)</f>
        <v>9</v>
      </c>
      <c r="AT63" s="49">
        <f>RANK('[1]ICE 2020'!AU63,'[1]ICE 2020'!AU$6:AU$105,0)</f>
        <v>1</v>
      </c>
      <c r="AU63" s="49" t="s">
        <v>139</v>
      </c>
      <c r="AV63" s="49">
        <f>RANK('[1]ICE 2020'!AW63,'[1]ICE 2020'!AW$6:AW$105,0)</f>
        <v>10</v>
      </c>
      <c r="AW63" s="49">
        <f>RANK('[1]ICE 2020'!AX63,'[1]ICE 2020'!AX$6:AX$105,0)</f>
        <v>2</v>
      </c>
      <c r="AX63" s="50">
        <f>RANK('[1]ICE 2020'!AY63,'[1]ICE 2020'!AY$6:AY$105,0)</f>
        <v>2</v>
      </c>
      <c r="AY63" s="49">
        <f>RANK('[1]ICE 2020'!AZ63,'[1]ICE 2020'!AZ$6:AZ$105,0)</f>
        <v>72</v>
      </c>
      <c r="AZ63" s="49">
        <f>RANK('[1]ICE 2020'!BA63,'[1]ICE 2020'!BA$6:BA$105,0)</f>
        <v>28</v>
      </c>
      <c r="BA63" s="49">
        <f>RANK('[1]ICE 2020'!BB63,'[1]ICE 2020'!BB$6:BB$105,0)</f>
        <v>67</v>
      </c>
      <c r="BB63" s="49">
        <f>RANK('[1]ICE 2020'!BC63,'[1]ICE 2020'!BC$6:BC$105,0)</f>
        <v>22</v>
      </c>
      <c r="BC63" s="49">
        <f>RANK('[1]ICE 2020'!BD63,'[1]ICE 2020'!BD$6:BD$105,0)</f>
        <v>6</v>
      </c>
      <c r="BD63" s="49">
        <f>RANK('[1]ICE 2020'!BE63,'[1]ICE 2020'!BE$6:BE$105,0)</f>
        <v>38</v>
      </c>
      <c r="BE63" s="50">
        <f>RANK('[1]ICE 2020'!BF63,'[1]ICE 2020'!BF$6:BF$105,0)</f>
        <v>38</v>
      </c>
      <c r="BF63" s="49">
        <f>RANK('[1]ICE 2020'!BG63,'[1]ICE 2020'!BG$6:BG$105,0)</f>
        <v>27</v>
      </c>
      <c r="BG63" s="49">
        <f>RANK('[1]ICE 2020'!BH63,'[1]ICE 2020'!BH$6:BH$105,0)</f>
        <v>28</v>
      </c>
      <c r="BH63" s="49">
        <f>RANK('[1]ICE 2020'!BI63,'[1]ICE 2020'!BI$6:BI$105,0)</f>
        <v>61</v>
      </c>
      <c r="BI63" s="49">
        <f>RANK('[1]ICE 2020'!BJ63,'[1]ICE 2020'!BJ$6:BJ$105,0)</f>
        <v>23</v>
      </c>
      <c r="BJ63" s="49">
        <f>RANK('[1]ICE 2020'!BK63,'[1]ICE 2020'!BK$6:BK$105,0)</f>
        <v>31</v>
      </c>
      <c r="BK63" s="50">
        <f>RANK('[1]ICE 2020'!BL63,'[1]ICE 2020'!BL$6:BL$105,0)</f>
        <v>31</v>
      </c>
      <c r="BL63" s="49">
        <f>RANK('[1]ICE 2020'!BM63,'[1]ICE 2020'!BM$6:BM$105,0)</f>
        <v>36</v>
      </c>
      <c r="BM63" s="50">
        <f>RANK('[1]ICE 2020'!BN63,'[1]ICE 2020'!BN$6:BN$105,0)</f>
        <v>36</v>
      </c>
      <c r="BN63" s="49">
        <f>RANK('[1]ICE 2020'!BO63,'[1]ICE 2020'!BO$6:BO$105,0)</f>
        <v>53</v>
      </c>
      <c r="BO63" s="49">
        <f>RANK('[1]ICE 2020'!BP63,'[1]ICE 2020'!BP$6:BP$105,0)</f>
        <v>24</v>
      </c>
      <c r="BP63" s="49">
        <f>RANK('[1]ICE 2020'!BQ63,'[1]ICE 2020'!BQ$6:BQ$105,0)</f>
        <v>8</v>
      </c>
      <c r="BQ63" s="49">
        <f>RANK('[1]ICE 2020'!BR63,'[1]ICE 2020'!BR$6:BR$105,0)</f>
        <v>50</v>
      </c>
      <c r="BR63" s="49">
        <f>RANK('[1]ICE 2020'!BS63,'[1]ICE 2020'!BS$6:BS$105,0)</f>
        <v>60</v>
      </c>
      <c r="BS63" s="49">
        <f>RANK('[1]ICE 2020'!BT63,'[1]ICE 2020'!BT$6:BT$105,0)</f>
        <v>31</v>
      </c>
      <c r="BT63" s="50">
        <f>RANK('[1]ICE 2020'!BU63,'[1]ICE 2020'!BU$6:BU$105,0)</f>
        <v>31</v>
      </c>
      <c r="BU63" s="49">
        <f>RANK('[1]ICE 2020'!BV63,'[1]ICE 2020'!BV$6:BV$105,0)</f>
        <v>34</v>
      </c>
      <c r="BV63" s="49">
        <f>RANK('[1]ICE 2020'!BW63,'[1]ICE 2020'!BW$6:BW$105,0)</f>
        <v>57</v>
      </c>
      <c r="BW63" s="49">
        <f>RANK('[1]ICE 2020'!BX63,'[1]ICE 2020'!BX$6:BX$105,0)</f>
        <v>91</v>
      </c>
      <c r="BX63" s="49">
        <f>RANK('[1]ICE 2020'!BY63,'[1]ICE 2020'!BY$6:BY$105,0)</f>
        <v>72</v>
      </c>
      <c r="BY63" s="50">
        <f>RANK('[1]ICE 2020'!BZ63,'[1]ICE 2020'!BZ$6:BZ$105,0)</f>
        <v>72</v>
      </c>
      <c r="BZ63" s="49">
        <f>RANK('[1]ICE 2020'!CA63,'[1]ICE 2020'!CA$6:CA$105,0)</f>
        <v>56</v>
      </c>
      <c r="CA63" s="50">
        <f>RANK('[1]ICE 2020'!CB63,'[1]ICE 2020'!CB$6:CB$105,0)</f>
        <v>56</v>
      </c>
      <c r="CB63" s="49">
        <f>RANK('[1]ICE 2020'!CC63,'[1]ICE 2020'!CC$6:CC$105,0)</f>
        <v>32</v>
      </c>
      <c r="CC63" s="49">
        <f>RANK('[1]ICE 2020'!CD63,'[1]ICE 2020'!CD$6:CD$105,0)</f>
        <v>56</v>
      </c>
      <c r="CD63" s="49">
        <f>RANK('[1]ICE 2020'!CE63,'[1]ICE 2020'!CE$6:CE$105,0)</f>
        <v>53</v>
      </c>
      <c r="CE63" s="49">
        <f>RANK('[1]ICE 2020'!CF63,'[1]ICE 2020'!CF$6:CF$105,0)</f>
        <v>52</v>
      </c>
      <c r="CF63" s="49">
        <f>RANK('[1]ICE 2020'!CG63,'[1]ICE 2020'!CG$6:CG$105,0)</f>
        <v>21</v>
      </c>
      <c r="CG63" s="49">
        <f>RANK('[1]ICE 2020'!CH63,'[1]ICE 2020'!CH$6:CH$105,0)</f>
        <v>60</v>
      </c>
      <c r="CH63" s="49">
        <f>RANK('[1]ICE 2020'!CI63,'[1]ICE 2020'!CI$6:CI$105,0)</f>
        <v>32</v>
      </c>
      <c r="CI63" s="49">
        <f>RANK('[1]ICE 2020'!CJ63,'[1]ICE 2020'!CJ$6:CJ$105,0)</f>
        <v>17</v>
      </c>
      <c r="CJ63" s="49">
        <f>RANK('[1]ICE 2020'!CK63,'[1]ICE 2020'!CK$6:CK$105,0)</f>
        <v>42</v>
      </c>
      <c r="CK63" s="50">
        <f>RANK('[1]ICE 2020'!CL63,'[1]ICE 2020'!CL$6:CL$105,0)</f>
        <v>42</v>
      </c>
      <c r="CL63" s="49">
        <f>RANK('[1]ICE 2020'!CM63,'[1]ICE 2020'!CM$6:CM$105,0)</f>
        <v>9</v>
      </c>
      <c r="CM63" s="49">
        <f>RANK('[1]ICE 2020'!CN63,'[1]ICE 2020'!CN$6:CN$105,0)</f>
        <v>10</v>
      </c>
      <c r="CN63" s="49">
        <f>RANK('[1]ICE 2020'!CO63,'[1]ICE 2020'!CO$6:CO$105,0)</f>
        <v>3</v>
      </c>
      <c r="CO63" s="50">
        <f>RANK('[1]ICE 2020'!CP63,'[1]ICE 2020'!CP$6:CP$105,0)</f>
        <v>3</v>
      </c>
    </row>
    <row r="64" spans="1:93" x14ac:dyDescent="0.2">
      <c r="A64" s="45" t="s">
        <v>218</v>
      </c>
      <c r="B64" s="46" t="s">
        <v>219</v>
      </c>
      <c r="C64" s="47">
        <f>RANK('[1]ICE 2020'!C64,'[1]ICE 2020'!C$6:C$105,0)</f>
        <v>39</v>
      </c>
      <c r="D64" s="47">
        <f>RANK('[1]ICE 2020'!D64,'[1]ICE 2020'!D$6:D$105,0)</f>
        <v>25</v>
      </c>
      <c r="E64" s="47">
        <f>RANK('[1]ICE 2020'!E64,'[1]ICE 2020'!E$6:E$105,0)</f>
        <v>21</v>
      </c>
      <c r="F64" s="47">
        <f>RANK('[1]ICE 2020'!F64,'[1]ICE 2020'!F$6:F$105,0)</f>
        <v>25</v>
      </c>
      <c r="G64" s="48">
        <f>RANK('[1]ICE 2020'!G64,'[1]ICE 2020'!G$6:G$105,0)</f>
        <v>25</v>
      </c>
      <c r="H64" s="47">
        <f>RANK('[1]ICE 2020'!H64,'[1]ICE 2020'!H$6:H$105,0)</f>
        <v>97</v>
      </c>
      <c r="I64" s="47">
        <f>RANK('[1]ICE 2020'!I64,'[1]ICE 2020'!I$6:I$105,0)</f>
        <v>48</v>
      </c>
      <c r="J64" s="47">
        <f>RANK('[1]ICE 2020'!J64,'[1]ICE 2020'!J$6:J$105,0)</f>
        <v>73</v>
      </c>
      <c r="K64" s="47">
        <f>RANK('[1]ICE 2020'!K64,'[1]ICE 2020'!K$6:K$105,0)</f>
        <v>31</v>
      </c>
      <c r="L64" s="47">
        <f>RANK('[1]ICE 2020'!L64,'[1]ICE 2020'!L$6:L$105,0)</f>
        <v>94</v>
      </c>
      <c r="M64" s="48">
        <f>RANK('[1]ICE 2020'!M64,'[1]ICE 2020'!M$6:M$105,0)</f>
        <v>94</v>
      </c>
      <c r="N64" s="47">
        <f>RANK('[1]ICE 2020'!N64,'[1]ICE 2020'!N$6:N$105,0)</f>
        <v>71</v>
      </c>
      <c r="O64" s="47">
        <f>RANK('[1]ICE 2020'!O64,'[1]ICE 2020'!O$6:O$105,0)</f>
        <v>1</v>
      </c>
      <c r="P64" s="47">
        <f>RANK('[1]ICE 2020'!P64,'[1]ICE 2020'!P$6:P$105,0)</f>
        <v>63</v>
      </c>
      <c r="Q64" s="47">
        <f>RANK('[1]ICE 2020'!Q64,'[1]ICE 2020'!Q$6:Q$105,0)</f>
        <v>70</v>
      </c>
      <c r="R64" s="48">
        <f>RANK('[1]ICE 2020'!R64,'[1]ICE 2020'!R$6:R$105,0)</f>
        <v>70</v>
      </c>
      <c r="S64" s="47">
        <f>RANK('[1]ICE 2020'!S64,'[1]ICE 2020'!S$6:S$105,0)</f>
        <v>79</v>
      </c>
      <c r="T64" s="48">
        <f>RANK('[1]ICE 2020'!T64,'[1]ICE 2020'!T$6:T$105,0)</f>
        <v>79</v>
      </c>
      <c r="U64" s="47">
        <f>RANK('[1]ICE 2020'!U64,'[1]ICE 2020'!U$6:U$105,0)</f>
        <v>47</v>
      </c>
      <c r="V64" s="47">
        <f>RANK('[1]ICE 2020'!V64,'[1]ICE 2020'!V$6:V$105,0)</f>
        <v>73</v>
      </c>
      <c r="W64" s="47">
        <f>RANK('[1]ICE 2020'!W64,'[1]ICE 2020'!W$6:W$105,0)</f>
        <v>98</v>
      </c>
      <c r="X64" s="47">
        <f>RANK('[1]ICE 2020'!X64,'[1]ICE 2020'!X$6:X$105,0)</f>
        <v>74</v>
      </c>
      <c r="Y64" s="48">
        <f>RANK('[1]ICE 2020'!Y64,'[1]ICE 2020'!Y$6:Y$105,0)</f>
        <v>74</v>
      </c>
      <c r="Z64" s="47">
        <f>RANK('[1]ICE 2020'!Z64,'[1]ICE 2020'!Z$6:Z$105,0)</f>
        <v>61</v>
      </c>
      <c r="AA64" s="47">
        <f>RANK('[1]ICE 2020'!AA64,'[1]ICE 2020'!AA$6:AA$105,0)</f>
        <v>23</v>
      </c>
      <c r="AB64" s="47">
        <f>RANK('[1]ICE 2020'!AB64,'[1]ICE 2020'!AB$6:AB$105,0)</f>
        <v>74</v>
      </c>
      <c r="AC64" s="47">
        <f>RANK('[1]ICE 2020'!AC64,'[1]ICE 2020'!AC$6:AC$105,0)</f>
        <v>72</v>
      </c>
      <c r="AD64" s="47">
        <f>RANK('[1]ICE 2020'!AE64,'[1]ICE 2020'!AE$6:AE$105,0)</f>
        <v>73</v>
      </c>
      <c r="AE64" s="48">
        <f>RANK('[1]ICE 2020'!AF64,'[1]ICE 2020'!AF$6:AF$105,0)</f>
        <v>73</v>
      </c>
      <c r="AF64" s="47">
        <f>RANK('[1]ICE 2020'!AG64,'[1]ICE 2020'!AG$6:AG$105,0)</f>
        <v>85</v>
      </c>
      <c r="AG64" s="48">
        <f>RANK('[1]ICE 2020'!AH64,'[1]ICE 2020'!AH$6:AH$105,0)</f>
        <v>85</v>
      </c>
      <c r="AH64" s="47">
        <f>RANK('[1]ICE 2020'!AI64,'[1]ICE 2020'!AI$6:AI$105,0)</f>
        <v>27</v>
      </c>
      <c r="AI64" s="47">
        <f>RANK('[1]ICE 2020'!AJ64,'[1]ICE 2020'!AJ$6:AJ$105,0)</f>
        <v>14</v>
      </c>
      <c r="AJ64" s="47">
        <f>RANK('[1]ICE 2020'!AK64,'[1]ICE 2020'!AK$6:AK$105,0)</f>
        <v>58</v>
      </c>
      <c r="AK64" s="47">
        <f>RANK('[1]ICE 2020'!AL64,'[1]ICE 2020'!AL$6:AL$105,0)</f>
        <v>32</v>
      </c>
      <c r="AL64" s="48">
        <f>RANK('[1]ICE 2020'!AM64,'[1]ICE 2020'!AM$6:AM$105,0)</f>
        <v>32</v>
      </c>
      <c r="AM64" s="47">
        <f>RANK('[1]ICE 2020'!AN64,'[1]ICE 2020'!AN$6:AN$105,0)</f>
        <v>58</v>
      </c>
      <c r="AN64" s="47">
        <f>RANK('[1]ICE 2020'!AO64,'[1]ICE 2020'!AO$6:AO$105,0)</f>
        <v>72</v>
      </c>
      <c r="AO64" s="47">
        <f>RANK('[1]ICE 2020'!AP64,'[1]ICE 2020'!AP$6:AP$105,0)</f>
        <v>48</v>
      </c>
      <c r="AP64" s="47">
        <f>RANK('[1]ICE 2020'!AQ64,'[1]ICE 2020'!AQ$6:AQ$105,0)</f>
        <v>72</v>
      </c>
      <c r="AQ64" s="48">
        <f>RANK('[1]ICE 2020'!AR64,'[1]ICE 2020'!AR$6:AR$105,0)</f>
        <v>72</v>
      </c>
      <c r="AR64" s="47">
        <f>RANK('[1]ICE 2020'!AS64,'[1]ICE 2020'!AS$6:AS$105,0)</f>
        <v>50</v>
      </c>
      <c r="AS64" s="48">
        <f>RANK('[1]ICE 2020'!AT64,'[1]ICE 2020'!AT$6:AT$105,0)</f>
        <v>50</v>
      </c>
      <c r="AT64" s="47">
        <f>RANK('[1]ICE 2020'!AU64,'[1]ICE 2020'!AU$6:AU$105,0)</f>
        <v>7</v>
      </c>
      <c r="AU64" s="47" t="s">
        <v>139</v>
      </c>
      <c r="AV64" s="47">
        <f>RANK('[1]ICE 2020'!AW64,'[1]ICE 2020'!AW$6:AW$105,0)</f>
        <v>54</v>
      </c>
      <c r="AW64" s="47">
        <f>RANK('[1]ICE 2020'!AX64,'[1]ICE 2020'!AX$6:AX$105,0)</f>
        <v>25</v>
      </c>
      <c r="AX64" s="48">
        <f>RANK('[1]ICE 2020'!AY64,'[1]ICE 2020'!AY$6:AY$105,0)</f>
        <v>25</v>
      </c>
      <c r="AY64" s="47">
        <f>RANK('[1]ICE 2020'!AZ64,'[1]ICE 2020'!AZ$6:AZ$105,0)</f>
        <v>32</v>
      </c>
      <c r="AZ64" s="47">
        <f>RANK('[1]ICE 2020'!BA64,'[1]ICE 2020'!BA$6:BA$105,0)</f>
        <v>87</v>
      </c>
      <c r="BA64" s="47">
        <f>RANK('[1]ICE 2020'!BB64,'[1]ICE 2020'!BB$6:BB$105,0)</f>
        <v>56</v>
      </c>
      <c r="BB64" s="47">
        <f>RANK('[1]ICE 2020'!BC64,'[1]ICE 2020'!BC$6:BC$105,0)</f>
        <v>22</v>
      </c>
      <c r="BC64" s="47">
        <f>RANK('[1]ICE 2020'!BD64,'[1]ICE 2020'!BD$6:BD$105,0)</f>
        <v>75</v>
      </c>
      <c r="BD64" s="47">
        <f>RANK('[1]ICE 2020'!BE64,'[1]ICE 2020'!BE$6:BE$105,0)</f>
        <v>78</v>
      </c>
      <c r="BE64" s="48">
        <f>RANK('[1]ICE 2020'!BF64,'[1]ICE 2020'!BF$6:BF$105,0)</f>
        <v>78</v>
      </c>
      <c r="BF64" s="47">
        <f>RANK('[1]ICE 2020'!BG64,'[1]ICE 2020'!BG$6:BG$105,0)</f>
        <v>55</v>
      </c>
      <c r="BG64" s="47">
        <f>RANK('[1]ICE 2020'!BH64,'[1]ICE 2020'!BH$6:BH$105,0)</f>
        <v>87</v>
      </c>
      <c r="BH64" s="47">
        <f>RANK('[1]ICE 2020'!BI64,'[1]ICE 2020'!BI$6:BI$105,0)</f>
        <v>16</v>
      </c>
      <c r="BI64" s="47">
        <f>RANK('[1]ICE 2020'!BJ64,'[1]ICE 2020'!BJ$6:BJ$105,0)</f>
        <v>42</v>
      </c>
      <c r="BJ64" s="47">
        <f>RANK('[1]ICE 2020'!BK64,'[1]ICE 2020'!BK$6:BK$105,0)</f>
        <v>49</v>
      </c>
      <c r="BK64" s="48">
        <f>RANK('[1]ICE 2020'!BL64,'[1]ICE 2020'!BL$6:BL$105,0)</f>
        <v>49</v>
      </c>
      <c r="BL64" s="47">
        <f>RANK('[1]ICE 2020'!BM64,'[1]ICE 2020'!BM$6:BM$105,0)</f>
        <v>69</v>
      </c>
      <c r="BM64" s="48">
        <f>RANK('[1]ICE 2020'!BN64,'[1]ICE 2020'!BN$6:BN$105,0)</f>
        <v>69</v>
      </c>
      <c r="BN64" s="47">
        <f>RANK('[1]ICE 2020'!BO64,'[1]ICE 2020'!BO$6:BO$105,0)</f>
        <v>4</v>
      </c>
      <c r="BO64" s="47">
        <f>RANK('[1]ICE 2020'!BP64,'[1]ICE 2020'!BP$6:BP$105,0)</f>
        <v>17</v>
      </c>
      <c r="BP64" s="47">
        <f>RANK('[1]ICE 2020'!BQ64,'[1]ICE 2020'!BQ$6:BQ$105,0)</f>
        <v>26</v>
      </c>
      <c r="BQ64" s="47">
        <f>RANK('[1]ICE 2020'!BR64,'[1]ICE 2020'!BR$6:BR$105,0)</f>
        <v>57</v>
      </c>
      <c r="BR64" s="47">
        <f>RANK('[1]ICE 2020'!BS64,'[1]ICE 2020'!BS$6:BS$105,0)</f>
        <v>2</v>
      </c>
      <c r="BS64" s="47">
        <f>RANK('[1]ICE 2020'!BT64,'[1]ICE 2020'!BT$6:BT$105,0)</f>
        <v>7</v>
      </c>
      <c r="BT64" s="48">
        <f>RANK('[1]ICE 2020'!BU64,'[1]ICE 2020'!BU$6:BU$105,0)</f>
        <v>7</v>
      </c>
      <c r="BU64" s="47">
        <f>RANK('[1]ICE 2020'!BV64,'[1]ICE 2020'!BV$6:BV$105,0)</f>
        <v>14</v>
      </c>
      <c r="BV64" s="47">
        <f>RANK('[1]ICE 2020'!BW64,'[1]ICE 2020'!BW$6:BW$105,0)</f>
        <v>54</v>
      </c>
      <c r="BW64" s="47">
        <f>RANK('[1]ICE 2020'!BX64,'[1]ICE 2020'!BX$6:BX$105,0)</f>
        <v>43</v>
      </c>
      <c r="BX64" s="47">
        <f>RANK('[1]ICE 2020'!BY64,'[1]ICE 2020'!BY$6:BY$105,0)</f>
        <v>23</v>
      </c>
      <c r="BY64" s="48">
        <f>RANK('[1]ICE 2020'!BZ64,'[1]ICE 2020'!BZ$6:BZ$105,0)</f>
        <v>23</v>
      </c>
      <c r="BZ64" s="47">
        <f>RANK('[1]ICE 2020'!CA64,'[1]ICE 2020'!CA$6:CA$105,0)</f>
        <v>5</v>
      </c>
      <c r="CA64" s="48">
        <f>RANK('[1]ICE 2020'!CB64,'[1]ICE 2020'!CB$6:CB$105,0)</f>
        <v>5</v>
      </c>
      <c r="CB64" s="47">
        <f>RANK('[1]ICE 2020'!CC64,'[1]ICE 2020'!CC$6:CC$105,0)</f>
        <v>4</v>
      </c>
      <c r="CC64" s="47">
        <f>RANK('[1]ICE 2020'!CD64,'[1]ICE 2020'!CD$6:CD$105,0)</f>
        <v>96</v>
      </c>
      <c r="CD64" s="47">
        <f>RANK('[1]ICE 2020'!CE64,'[1]ICE 2020'!CE$6:CE$105,0)</f>
        <v>6</v>
      </c>
      <c r="CE64" s="47">
        <f>RANK('[1]ICE 2020'!CF64,'[1]ICE 2020'!CF$6:CF$105,0)</f>
        <v>92</v>
      </c>
      <c r="CF64" s="47">
        <f>RANK('[1]ICE 2020'!CG64,'[1]ICE 2020'!CG$6:CG$105,0)</f>
        <v>98</v>
      </c>
      <c r="CG64" s="47">
        <f>RANK('[1]ICE 2020'!CH64,'[1]ICE 2020'!CH$6:CH$105,0)</f>
        <v>100</v>
      </c>
      <c r="CH64" s="47">
        <f>RANK('[1]ICE 2020'!CI64,'[1]ICE 2020'!CI$6:CI$105,0)</f>
        <v>95</v>
      </c>
      <c r="CI64" s="47">
        <f>RANK('[1]ICE 2020'!CJ64,'[1]ICE 2020'!CJ$6:CJ$105,0)</f>
        <v>24</v>
      </c>
      <c r="CJ64" s="47">
        <f>RANK('[1]ICE 2020'!CK64,'[1]ICE 2020'!CK$6:CK$105,0)</f>
        <v>88</v>
      </c>
      <c r="CK64" s="48">
        <f>RANK('[1]ICE 2020'!CL64,'[1]ICE 2020'!CL$6:CL$105,0)</f>
        <v>88</v>
      </c>
      <c r="CL64" s="47">
        <f>RANK('[1]ICE 2020'!CM64,'[1]ICE 2020'!CM$6:CM$105,0)</f>
        <v>46</v>
      </c>
      <c r="CM64" s="47">
        <f>RANK('[1]ICE 2020'!CN64,'[1]ICE 2020'!CN$6:CN$105,0)</f>
        <v>64</v>
      </c>
      <c r="CN64" s="47">
        <f>RANK('[1]ICE 2020'!CO64,'[1]ICE 2020'!CO$6:CO$105,0)</f>
        <v>53</v>
      </c>
      <c r="CO64" s="48">
        <f>RANK('[1]ICE 2020'!CP64,'[1]ICE 2020'!CP$6:CP$105,0)</f>
        <v>53</v>
      </c>
    </row>
    <row r="65" spans="1:93" x14ac:dyDescent="0.2">
      <c r="A65" s="1" t="s">
        <v>172</v>
      </c>
      <c r="B65" t="s">
        <v>220</v>
      </c>
      <c r="C65" s="49">
        <f>RANK('[1]ICE 2020'!C65,'[1]ICE 2020'!C$6:C$105,0)</f>
        <v>78</v>
      </c>
      <c r="D65" s="49">
        <f>RANK('[1]ICE 2020'!D65,'[1]ICE 2020'!D$6:D$105,0)</f>
        <v>75</v>
      </c>
      <c r="E65" s="49">
        <f>RANK('[1]ICE 2020'!E65,'[1]ICE 2020'!E$6:E$105,0)</f>
        <v>87</v>
      </c>
      <c r="F65" s="49">
        <f>RANK('[1]ICE 2020'!F65,'[1]ICE 2020'!F$6:F$105,0)</f>
        <v>90</v>
      </c>
      <c r="G65" s="50">
        <f>RANK('[1]ICE 2020'!G65,'[1]ICE 2020'!G$6:G$105,0)</f>
        <v>90</v>
      </c>
      <c r="H65" s="49">
        <f>RANK('[1]ICE 2020'!H65,'[1]ICE 2020'!H$6:H$105,0)</f>
        <v>72</v>
      </c>
      <c r="I65" s="49">
        <f>RANK('[1]ICE 2020'!I65,'[1]ICE 2020'!I$6:I$105,0)</f>
        <v>59</v>
      </c>
      <c r="J65" s="49">
        <f>RANK('[1]ICE 2020'!J65,'[1]ICE 2020'!J$6:J$105,0)</f>
        <v>21</v>
      </c>
      <c r="K65" s="49">
        <f>RANK('[1]ICE 2020'!K65,'[1]ICE 2020'!K$6:K$105,0)</f>
        <v>64</v>
      </c>
      <c r="L65" s="49">
        <f>RANK('[1]ICE 2020'!L65,'[1]ICE 2020'!L$6:L$105,0)</f>
        <v>62</v>
      </c>
      <c r="M65" s="50">
        <f>RANK('[1]ICE 2020'!M65,'[1]ICE 2020'!M$6:M$105,0)</f>
        <v>62</v>
      </c>
      <c r="N65" s="49">
        <f>RANK('[1]ICE 2020'!N65,'[1]ICE 2020'!N$6:N$105,0)</f>
        <v>82</v>
      </c>
      <c r="O65" s="49">
        <f>RANK('[1]ICE 2020'!O65,'[1]ICE 2020'!O$6:O$105,0)</f>
        <v>81</v>
      </c>
      <c r="P65" s="49">
        <f>RANK('[1]ICE 2020'!P65,'[1]ICE 2020'!P$6:P$105,0)</f>
        <v>50</v>
      </c>
      <c r="Q65" s="49">
        <f>RANK('[1]ICE 2020'!Q65,'[1]ICE 2020'!Q$6:Q$105,0)</f>
        <v>96</v>
      </c>
      <c r="R65" s="50">
        <f>RANK('[1]ICE 2020'!R65,'[1]ICE 2020'!R$6:R$105,0)</f>
        <v>96</v>
      </c>
      <c r="S65" s="49">
        <f>RANK('[1]ICE 2020'!S65,'[1]ICE 2020'!S$6:S$105,0)</f>
        <v>98</v>
      </c>
      <c r="T65" s="50">
        <f>RANK('[1]ICE 2020'!T65,'[1]ICE 2020'!T$6:T$105,0)</f>
        <v>98</v>
      </c>
      <c r="U65" s="49">
        <f>RANK('[1]ICE 2020'!U65,'[1]ICE 2020'!U$6:U$105,0)</f>
        <v>20</v>
      </c>
      <c r="V65" s="49">
        <f>RANK('[1]ICE 2020'!V65,'[1]ICE 2020'!V$6:V$105,0)</f>
        <v>34</v>
      </c>
      <c r="W65" s="49">
        <f>RANK('[1]ICE 2020'!W65,'[1]ICE 2020'!W$6:W$105,0)</f>
        <v>21</v>
      </c>
      <c r="X65" s="49">
        <f>RANK('[1]ICE 2020'!X65,'[1]ICE 2020'!X$6:X$105,0)</f>
        <v>32</v>
      </c>
      <c r="Y65" s="50">
        <f>RANK('[1]ICE 2020'!Y65,'[1]ICE 2020'!Y$6:Y$105,0)</f>
        <v>32</v>
      </c>
      <c r="Z65" s="49">
        <f>RANK('[1]ICE 2020'!Z65,'[1]ICE 2020'!Z$6:Z$105,0)</f>
        <v>94</v>
      </c>
      <c r="AA65" s="49">
        <f>RANK('[1]ICE 2020'!AA65,'[1]ICE 2020'!AA$6:AA$105,0)</f>
        <v>25</v>
      </c>
      <c r="AB65" s="49">
        <f>RANK('[1]ICE 2020'!AB65,'[1]ICE 2020'!AB$6:AB$105,0)</f>
        <v>57</v>
      </c>
      <c r="AC65" s="49">
        <f>RANK('[1]ICE 2020'!AC65,'[1]ICE 2020'!AC$6:AC$105,0)</f>
        <v>69</v>
      </c>
      <c r="AD65" s="49">
        <f>RANK('[1]ICE 2020'!AE65,'[1]ICE 2020'!AE$6:AE$105,0)</f>
        <v>71</v>
      </c>
      <c r="AE65" s="50">
        <f>RANK('[1]ICE 2020'!AF65,'[1]ICE 2020'!AF$6:AF$105,0)</f>
        <v>71</v>
      </c>
      <c r="AF65" s="49">
        <f>RANK('[1]ICE 2020'!AG65,'[1]ICE 2020'!AG$6:AG$105,0)</f>
        <v>60</v>
      </c>
      <c r="AG65" s="50">
        <f>RANK('[1]ICE 2020'!AH65,'[1]ICE 2020'!AH$6:AH$105,0)</f>
        <v>60</v>
      </c>
      <c r="AH65" s="49">
        <f>RANK('[1]ICE 2020'!AI65,'[1]ICE 2020'!AI$6:AI$105,0)</f>
        <v>78</v>
      </c>
      <c r="AI65" s="49">
        <f>RANK('[1]ICE 2020'!AJ65,'[1]ICE 2020'!AJ$6:AJ$105,0)</f>
        <v>95</v>
      </c>
      <c r="AJ65" s="49">
        <f>RANK('[1]ICE 2020'!AK65,'[1]ICE 2020'!AK$6:AK$105,0)</f>
        <v>75</v>
      </c>
      <c r="AK65" s="49">
        <f>RANK('[1]ICE 2020'!AL65,'[1]ICE 2020'!AL$6:AL$105,0)</f>
        <v>96</v>
      </c>
      <c r="AL65" s="50">
        <f>RANK('[1]ICE 2020'!AM65,'[1]ICE 2020'!AM$6:AM$105,0)</f>
        <v>96</v>
      </c>
      <c r="AM65" s="49">
        <f>RANK('[1]ICE 2020'!AN65,'[1]ICE 2020'!AN$6:AN$105,0)</f>
        <v>99</v>
      </c>
      <c r="AN65" s="49">
        <f>RANK('[1]ICE 2020'!AO65,'[1]ICE 2020'!AO$6:AO$105,0)</f>
        <v>50</v>
      </c>
      <c r="AO65" s="49">
        <f>RANK('[1]ICE 2020'!AP65,'[1]ICE 2020'!AP$6:AP$105,0)</f>
        <v>29</v>
      </c>
      <c r="AP65" s="49">
        <f>RANK('[1]ICE 2020'!AQ65,'[1]ICE 2020'!AQ$6:AQ$105,0)</f>
        <v>67</v>
      </c>
      <c r="AQ65" s="50">
        <f>RANK('[1]ICE 2020'!AR65,'[1]ICE 2020'!AR$6:AR$105,0)</f>
        <v>67</v>
      </c>
      <c r="AR65" s="49">
        <f>RANK('[1]ICE 2020'!AS65,'[1]ICE 2020'!AS$6:AS$105,0)</f>
        <v>93</v>
      </c>
      <c r="AS65" s="50">
        <f>RANK('[1]ICE 2020'!AT65,'[1]ICE 2020'!AT$6:AT$105,0)</f>
        <v>93</v>
      </c>
      <c r="AT65" s="49">
        <f>RANK('[1]ICE 2020'!AU65,'[1]ICE 2020'!AU$6:AU$105,0)</f>
        <v>71</v>
      </c>
      <c r="AU65" s="49" t="s">
        <v>139</v>
      </c>
      <c r="AV65" s="49">
        <f>RANK('[1]ICE 2020'!AW65,'[1]ICE 2020'!AW$6:AW$105,0)</f>
        <v>95</v>
      </c>
      <c r="AW65" s="49">
        <f>RANK('[1]ICE 2020'!AX65,'[1]ICE 2020'!AX$6:AX$105,0)</f>
        <v>93</v>
      </c>
      <c r="AX65" s="50">
        <f>RANK('[1]ICE 2020'!AY65,'[1]ICE 2020'!AY$6:AY$105,0)</f>
        <v>93</v>
      </c>
      <c r="AY65" s="49">
        <f>RANK('[1]ICE 2020'!AZ65,'[1]ICE 2020'!AZ$6:AZ$105,0)</f>
        <v>72</v>
      </c>
      <c r="AZ65" s="49">
        <f>RANK('[1]ICE 2020'!BA65,'[1]ICE 2020'!BA$6:BA$105,0)</f>
        <v>77</v>
      </c>
      <c r="BA65" s="49">
        <f>RANK('[1]ICE 2020'!BB65,'[1]ICE 2020'!BB$6:BB$105,0)</f>
        <v>67</v>
      </c>
      <c r="BB65" s="49">
        <f>RANK('[1]ICE 2020'!BC65,'[1]ICE 2020'!BC$6:BC$105,0)</f>
        <v>22</v>
      </c>
      <c r="BC65" s="49">
        <f>RANK('[1]ICE 2020'!BD65,'[1]ICE 2020'!BD$6:BD$105,0)</f>
        <v>86</v>
      </c>
      <c r="BD65" s="49">
        <f>RANK('[1]ICE 2020'!BE65,'[1]ICE 2020'!BE$6:BE$105,0)</f>
        <v>94</v>
      </c>
      <c r="BE65" s="50">
        <f>RANK('[1]ICE 2020'!BF65,'[1]ICE 2020'!BF$6:BF$105,0)</f>
        <v>94</v>
      </c>
      <c r="BF65" s="49">
        <f>RANK('[1]ICE 2020'!BG65,'[1]ICE 2020'!BG$6:BG$105,0)</f>
        <v>37</v>
      </c>
      <c r="BG65" s="49">
        <f>RANK('[1]ICE 2020'!BH65,'[1]ICE 2020'!BH$6:BH$105,0)</f>
        <v>50</v>
      </c>
      <c r="BH65" s="49">
        <f>RANK('[1]ICE 2020'!BI65,'[1]ICE 2020'!BI$6:BI$105,0)</f>
        <v>96</v>
      </c>
      <c r="BI65" s="49">
        <f>RANK('[1]ICE 2020'!BJ65,'[1]ICE 2020'!BJ$6:BJ$105,0)</f>
        <v>58</v>
      </c>
      <c r="BJ65" s="49">
        <f>RANK('[1]ICE 2020'!BK65,'[1]ICE 2020'!BK$6:BK$105,0)</f>
        <v>75</v>
      </c>
      <c r="BK65" s="50">
        <f>RANK('[1]ICE 2020'!BL65,'[1]ICE 2020'!BL$6:BL$105,0)</f>
        <v>75</v>
      </c>
      <c r="BL65" s="49">
        <f>RANK('[1]ICE 2020'!BM65,'[1]ICE 2020'!BM$6:BM$105,0)</f>
        <v>84</v>
      </c>
      <c r="BM65" s="50">
        <f>RANK('[1]ICE 2020'!BN65,'[1]ICE 2020'!BN$6:BN$105,0)</f>
        <v>84</v>
      </c>
      <c r="BN65" s="49">
        <f>RANK('[1]ICE 2020'!BO65,'[1]ICE 2020'!BO$6:BO$105,0)</f>
        <v>69</v>
      </c>
      <c r="BO65" s="49">
        <f>RANK('[1]ICE 2020'!BP65,'[1]ICE 2020'!BP$6:BP$105,0)</f>
        <v>47</v>
      </c>
      <c r="BP65" s="49">
        <f>RANK('[1]ICE 2020'!BQ65,'[1]ICE 2020'!BQ$6:BQ$105,0)</f>
        <v>60</v>
      </c>
      <c r="BQ65" s="49">
        <f>RANK('[1]ICE 2020'!BR65,'[1]ICE 2020'!BR$6:BR$105,0)</f>
        <v>90</v>
      </c>
      <c r="BR65" s="49">
        <f>RANK('[1]ICE 2020'!BS65,'[1]ICE 2020'!BS$6:BS$105,0)</f>
        <v>85</v>
      </c>
      <c r="BS65" s="49">
        <f>RANK('[1]ICE 2020'!BT65,'[1]ICE 2020'!BT$6:BT$105,0)</f>
        <v>83</v>
      </c>
      <c r="BT65" s="50">
        <f>RANK('[1]ICE 2020'!BU65,'[1]ICE 2020'!BU$6:BU$105,0)</f>
        <v>83</v>
      </c>
      <c r="BU65" s="49">
        <f>RANK('[1]ICE 2020'!BV65,'[1]ICE 2020'!BV$6:BV$105,0)</f>
        <v>88</v>
      </c>
      <c r="BV65" s="49">
        <f>RANK('[1]ICE 2020'!BW65,'[1]ICE 2020'!BW$6:BW$105,0)</f>
        <v>93</v>
      </c>
      <c r="BW65" s="49">
        <f>RANK('[1]ICE 2020'!BX65,'[1]ICE 2020'!BX$6:BX$105,0)</f>
        <v>18</v>
      </c>
      <c r="BX65" s="49">
        <f>RANK('[1]ICE 2020'!BY65,'[1]ICE 2020'!BY$6:BY$105,0)</f>
        <v>81</v>
      </c>
      <c r="BY65" s="50">
        <f>RANK('[1]ICE 2020'!BZ65,'[1]ICE 2020'!BZ$6:BZ$105,0)</f>
        <v>81</v>
      </c>
      <c r="BZ65" s="49">
        <f>RANK('[1]ICE 2020'!CA65,'[1]ICE 2020'!CA$6:CA$105,0)</f>
        <v>84</v>
      </c>
      <c r="CA65" s="50">
        <f>RANK('[1]ICE 2020'!CB65,'[1]ICE 2020'!CB$6:CB$105,0)</f>
        <v>84</v>
      </c>
      <c r="CB65" s="49">
        <f>RANK('[1]ICE 2020'!CC65,'[1]ICE 2020'!CC$6:CC$105,0)</f>
        <v>5</v>
      </c>
      <c r="CC65" s="49">
        <f>RANK('[1]ICE 2020'!CD65,'[1]ICE 2020'!CD$6:CD$105,0)</f>
        <v>5</v>
      </c>
      <c r="CD65" s="49">
        <f>RANK('[1]ICE 2020'!CE65,'[1]ICE 2020'!CE$6:CE$105,0)</f>
        <v>7</v>
      </c>
      <c r="CE65" s="49">
        <f>RANK('[1]ICE 2020'!CF65,'[1]ICE 2020'!CF$6:CF$105,0)</f>
        <v>17</v>
      </c>
      <c r="CF65" s="49">
        <f>RANK('[1]ICE 2020'!CG65,'[1]ICE 2020'!CG$6:CG$105,0)</f>
        <v>10</v>
      </c>
      <c r="CG65" s="49">
        <f>RANK('[1]ICE 2020'!CH65,'[1]ICE 2020'!CH$6:CH$105,0)</f>
        <v>14</v>
      </c>
      <c r="CH65" s="49">
        <f>RANK('[1]ICE 2020'!CI65,'[1]ICE 2020'!CI$6:CI$105,0)</f>
        <v>5</v>
      </c>
      <c r="CI65" s="49">
        <f>RANK('[1]ICE 2020'!CJ65,'[1]ICE 2020'!CJ$6:CJ$105,0)</f>
        <v>54</v>
      </c>
      <c r="CJ65" s="49">
        <f>RANK('[1]ICE 2020'!CK65,'[1]ICE 2020'!CK$6:CK$105,0)</f>
        <v>6</v>
      </c>
      <c r="CK65" s="50">
        <f>RANK('[1]ICE 2020'!CL65,'[1]ICE 2020'!CL$6:CL$105,0)</f>
        <v>6</v>
      </c>
      <c r="CL65" s="49">
        <f>RANK('[1]ICE 2020'!CM65,'[1]ICE 2020'!CM$6:CM$105,0)</f>
        <v>73</v>
      </c>
      <c r="CM65" s="49">
        <f>RANK('[1]ICE 2020'!CN65,'[1]ICE 2020'!CN$6:CN$105,0)</f>
        <v>97</v>
      </c>
      <c r="CN65" s="49">
        <f>RANK('[1]ICE 2020'!CO65,'[1]ICE 2020'!CO$6:CO$105,0)</f>
        <v>98</v>
      </c>
      <c r="CO65" s="50">
        <f>RANK('[1]ICE 2020'!CP65,'[1]ICE 2020'!CP$6:CP$105,0)</f>
        <v>98</v>
      </c>
    </row>
    <row r="66" spans="1:93" x14ac:dyDescent="0.2">
      <c r="A66" s="45" t="s">
        <v>167</v>
      </c>
      <c r="B66" s="46" t="s">
        <v>221</v>
      </c>
      <c r="C66" s="47">
        <f>RANK('[1]ICE 2020'!C66,'[1]ICE 2020'!C$6:C$105,0)</f>
        <v>12</v>
      </c>
      <c r="D66" s="47">
        <f>RANK('[1]ICE 2020'!D66,'[1]ICE 2020'!D$6:D$105,0)</f>
        <v>68</v>
      </c>
      <c r="E66" s="47">
        <f>RANK('[1]ICE 2020'!E66,'[1]ICE 2020'!E$6:E$105,0)</f>
        <v>25</v>
      </c>
      <c r="F66" s="47">
        <f>RANK('[1]ICE 2020'!F66,'[1]ICE 2020'!F$6:F$105,0)</f>
        <v>33</v>
      </c>
      <c r="G66" s="48">
        <f>RANK('[1]ICE 2020'!G66,'[1]ICE 2020'!G$6:G$105,0)</f>
        <v>33</v>
      </c>
      <c r="H66" s="47">
        <f>RANK('[1]ICE 2020'!H66,'[1]ICE 2020'!H$6:H$105,0)</f>
        <v>57</v>
      </c>
      <c r="I66" s="47">
        <f>RANK('[1]ICE 2020'!I66,'[1]ICE 2020'!I$6:I$105,0)</f>
        <v>79</v>
      </c>
      <c r="J66" s="47">
        <f>RANK('[1]ICE 2020'!J66,'[1]ICE 2020'!J$6:J$105,0)</f>
        <v>33</v>
      </c>
      <c r="K66" s="47">
        <f>RANK('[1]ICE 2020'!K66,'[1]ICE 2020'!K$6:K$105,0)</f>
        <v>63</v>
      </c>
      <c r="L66" s="47">
        <f>RANK('[1]ICE 2020'!L66,'[1]ICE 2020'!L$6:L$105,0)</f>
        <v>73</v>
      </c>
      <c r="M66" s="48">
        <f>RANK('[1]ICE 2020'!M66,'[1]ICE 2020'!M$6:M$105,0)</f>
        <v>73</v>
      </c>
      <c r="N66" s="47">
        <f>RANK('[1]ICE 2020'!N66,'[1]ICE 2020'!N$6:N$105,0)</f>
        <v>46</v>
      </c>
      <c r="O66" s="47">
        <f>RANK('[1]ICE 2020'!O66,'[1]ICE 2020'!O$6:O$105,0)</f>
        <v>81</v>
      </c>
      <c r="P66" s="47">
        <f>RANK('[1]ICE 2020'!P66,'[1]ICE 2020'!P$6:P$105,0)</f>
        <v>72</v>
      </c>
      <c r="Q66" s="47">
        <f>RANK('[1]ICE 2020'!Q66,'[1]ICE 2020'!Q$6:Q$105,0)</f>
        <v>94</v>
      </c>
      <c r="R66" s="48">
        <f>RANK('[1]ICE 2020'!R66,'[1]ICE 2020'!R$6:R$105,0)</f>
        <v>94</v>
      </c>
      <c r="S66" s="47">
        <f>RANK('[1]ICE 2020'!S66,'[1]ICE 2020'!S$6:S$105,0)</f>
        <v>92</v>
      </c>
      <c r="T66" s="48">
        <f>RANK('[1]ICE 2020'!T66,'[1]ICE 2020'!T$6:T$105,0)</f>
        <v>92</v>
      </c>
      <c r="U66" s="47">
        <f>RANK('[1]ICE 2020'!U66,'[1]ICE 2020'!U$6:U$105,0)</f>
        <v>67</v>
      </c>
      <c r="V66" s="47">
        <f>RANK('[1]ICE 2020'!V66,'[1]ICE 2020'!V$6:V$105,0)</f>
        <v>91</v>
      </c>
      <c r="W66" s="47">
        <f>RANK('[1]ICE 2020'!W66,'[1]ICE 2020'!W$6:W$105,0)</f>
        <v>36</v>
      </c>
      <c r="X66" s="47">
        <f>RANK('[1]ICE 2020'!X66,'[1]ICE 2020'!X$6:X$105,0)</f>
        <v>91</v>
      </c>
      <c r="Y66" s="48">
        <f>RANK('[1]ICE 2020'!Y66,'[1]ICE 2020'!Y$6:Y$105,0)</f>
        <v>91</v>
      </c>
      <c r="Z66" s="47">
        <f>RANK('[1]ICE 2020'!Z66,'[1]ICE 2020'!Z$6:Z$105,0)</f>
        <v>47</v>
      </c>
      <c r="AA66" s="47">
        <f>RANK('[1]ICE 2020'!AA66,'[1]ICE 2020'!AA$6:AA$105,0)</f>
        <v>49</v>
      </c>
      <c r="AB66" s="47">
        <f>RANK('[1]ICE 2020'!AB66,'[1]ICE 2020'!AB$6:AB$105,0)</f>
        <v>11</v>
      </c>
      <c r="AC66" s="47">
        <f>RANK('[1]ICE 2020'!AC66,'[1]ICE 2020'!AC$6:AC$105,0)</f>
        <v>51</v>
      </c>
      <c r="AD66" s="47">
        <f>RANK('[1]ICE 2020'!AE66,'[1]ICE 2020'!AE$6:AE$105,0)</f>
        <v>44</v>
      </c>
      <c r="AE66" s="48">
        <f>RANK('[1]ICE 2020'!AF66,'[1]ICE 2020'!AF$6:AF$105,0)</f>
        <v>44</v>
      </c>
      <c r="AF66" s="47">
        <f>RANK('[1]ICE 2020'!AG66,'[1]ICE 2020'!AG$6:AG$105,0)</f>
        <v>63</v>
      </c>
      <c r="AG66" s="48">
        <f>RANK('[1]ICE 2020'!AH66,'[1]ICE 2020'!AH$6:AH$105,0)</f>
        <v>63</v>
      </c>
      <c r="AH66" s="47">
        <f>RANK('[1]ICE 2020'!AI66,'[1]ICE 2020'!AI$6:AI$105,0)</f>
        <v>68</v>
      </c>
      <c r="AI66" s="47">
        <f>RANK('[1]ICE 2020'!AJ66,'[1]ICE 2020'!AJ$6:AJ$105,0)</f>
        <v>10</v>
      </c>
      <c r="AJ66" s="47">
        <f>RANK('[1]ICE 2020'!AK66,'[1]ICE 2020'!AK$6:AK$105,0)</f>
        <v>54</v>
      </c>
      <c r="AK66" s="47">
        <f>RANK('[1]ICE 2020'!AL66,'[1]ICE 2020'!AL$6:AL$105,0)</f>
        <v>48</v>
      </c>
      <c r="AL66" s="48">
        <f>RANK('[1]ICE 2020'!AM66,'[1]ICE 2020'!AM$6:AM$105,0)</f>
        <v>48</v>
      </c>
      <c r="AM66" s="47">
        <f>RANK('[1]ICE 2020'!AN66,'[1]ICE 2020'!AN$6:AN$105,0)</f>
        <v>67</v>
      </c>
      <c r="AN66" s="47">
        <f>RANK('[1]ICE 2020'!AO66,'[1]ICE 2020'!AO$6:AO$105,0)</f>
        <v>75</v>
      </c>
      <c r="AO66" s="47">
        <f>RANK('[1]ICE 2020'!AP66,'[1]ICE 2020'!AP$6:AP$105,0)</f>
        <v>76</v>
      </c>
      <c r="AP66" s="47">
        <f>RANK('[1]ICE 2020'!AQ66,'[1]ICE 2020'!AQ$6:AQ$105,0)</f>
        <v>89</v>
      </c>
      <c r="AQ66" s="48">
        <f>RANK('[1]ICE 2020'!AR66,'[1]ICE 2020'!AR$6:AR$105,0)</f>
        <v>89</v>
      </c>
      <c r="AR66" s="47">
        <f>RANK('[1]ICE 2020'!AS66,'[1]ICE 2020'!AS$6:AS$105,0)</f>
        <v>73</v>
      </c>
      <c r="AS66" s="48">
        <f>RANK('[1]ICE 2020'!AT66,'[1]ICE 2020'!AT$6:AT$105,0)</f>
        <v>73</v>
      </c>
      <c r="AT66" s="47">
        <f>RANK('[1]ICE 2020'!AU66,'[1]ICE 2020'!AU$6:AU$105,0)</f>
        <v>27</v>
      </c>
      <c r="AU66" s="47" t="s">
        <v>139</v>
      </c>
      <c r="AV66" s="47">
        <f>RANK('[1]ICE 2020'!AW66,'[1]ICE 2020'!AW$6:AW$105,0)</f>
        <v>53</v>
      </c>
      <c r="AW66" s="47">
        <f>RANK('[1]ICE 2020'!AX66,'[1]ICE 2020'!AX$6:AX$105,0)</f>
        <v>44</v>
      </c>
      <c r="AX66" s="48">
        <f>RANK('[1]ICE 2020'!AY66,'[1]ICE 2020'!AY$6:AY$105,0)</f>
        <v>44</v>
      </c>
      <c r="AY66" s="47">
        <f>RANK('[1]ICE 2020'!AZ66,'[1]ICE 2020'!AZ$6:AZ$105,0)</f>
        <v>36</v>
      </c>
      <c r="AZ66" s="47">
        <f>RANK('[1]ICE 2020'!BA66,'[1]ICE 2020'!BA$6:BA$105,0)</f>
        <v>65</v>
      </c>
      <c r="BA66" s="47">
        <f>RANK('[1]ICE 2020'!BB66,'[1]ICE 2020'!BB$6:BB$105,0)</f>
        <v>61</v>
      </c>
      <c r="BB66" s="47">
        <f>RANK('[1]ICE 2020'!BC66,'[1]ICE 2020'!BC$6:BC$105,0)</f>
        <v>22</v>
      </c>
      <c r="BC66" s="47">
        <f>RANK('[1]ICE 2020'!BD66,'[1]ICE 2020'!BD$6:BD$105,0)</f>
        <v>80</v>
      </c>
      <c r="BD66" s="47">
        <f>RANK('[1]ICE 2020'!BE66,'[1]ICE 2020'!BE$6:BE$105,0)</f>
        <v>76</v>
      </c>
      <c r="BE66" s="48">
        <f>RANK('[1]ICE 2020'!BF66,'[1]ICE 2020'!BF$6:BF$105,0)</f>
        <v>76</v>
      </c>
      <c r="BF66" s="47">
        <f>RANK('[1]ICE 2020'!BG66,'[1]ICE 2020'!BG$6:BG$105,0)</f>
        <v>7</v>
      </c>
      <c r="BG66" s="47">
        <f>RANK('[1]ICE 2020'!BH66,'[1]ICE 2020'!BH$6:BH$105,0)</f>
        <v>61</v>
      </c>
      <c r="BH66" s="47">
        <f>RANK('[1]ICE 2020'!BI66,'[1]ICE 2020'!BI$6:BI$105,0)</f>
        <v>51</v>
      </c>
      <c r="BI66" s="47">
        <f>RANK('[1]ICE 2020'!BJ66,'[1]ICE 2020'!BJ$6:BJ$105,0)</f>
        <v>32</v>
      </c>
      <c r="BJ66" s="47">
        <f>RANK('[1]ICE 2020'!BK66,'[1]ICE 2020'!BK$6:BK$105,0)</f>
        <v>21</v>
      </c>
      <c r="BK66" s="48">
        <f>RANK('[1]ICE 2020'!BL66,'[1]ICE 2020'!BL$6:BL$105,0)</f>
        <v>21</v>
      </c>
      <c r="BL66" s="47">
        <f>RANK('[1]ICE 2020'!BM66,'[1]ICE 2020'!BM$6:BM$105,0)</f>
        <v>43</v>
      </c>
      <c r="BM66" s="48">
        <f>RANK('[1]ICE 2020'!BN66,'[1]ICE 2020'!BN$6:BN$105,0)</f>
        <v>43</v>
      </c>
      <c r="BN66" s="47">
        <f>RANK('[1]ICE 2020'!BO66,'[1]ICE 2020'!BO$6:BO$105,0)</f>
        <v>100</v>
      </c>
      <c r="BO66" s="47">
        <f>RANK('[1]ICE 2020'!BP66,'[1]ICE 2020'!BP$6:BP$105,0)</f>
        <v>87</v>
      </c>
      <c r="BP66" s="47">
        <f>RANK('[1]ICE 2020'!BQ66,'[1]ICE 2020'!BQ$6:BQ$105,0)</f>
        <v>93</v>
      </c>
      <c r="BQ66" s="47">
        <f>RANK('[1]ICE 2020'!BR66,'[1]ICE 2020'!BR$6:BR$105,0)</f>
        <v>63</v>
      </c>
      <c r="BR66" s="47">
        <f>RANK('[1]ICE 2020'!BS66,'[1]ICE 2020'!BS$6:BS$105,0)</f>
        <v>12</v>
      </c>
      <c r="BS66" s="47">
        <f>RANK('[1]ICE 2020'!BT66,'[1]ICE 2020'!BT$6:BT$105,0)</f>
        <v>97</v>
      </c>
      <c r="BT66" s="48">
        <f>RANK('[1]ICE 2020'!BU66,'[1]ICE 2020'!BU$6:BU$105,0)</f>
        <v>97</v>
      </c>
      <c r="BU66" s="47">
        <f>RANK('[1]ICE 2020'!BV66,'[1]ICE 2020'!BV$6:BV$105,0)</f>
        <v>72</v>
      </c>
      <c r="BV66" s="47">
        <f>RANK('[1]ICE 2020'!BW66,'[1]ICE 2020'!BW$6:BW$105,0)</f>
        <v>13</v>
      </c>
      <c r="BW66" s="47">
        <f>RANK('[1]ICE 2020'!BX66,'[1]ICE 2020'!BX$6:BX$105,0)</f>
        <v>33</v>
      </c>
      <c r="BX66" s="47">
        <f>RANK('[1]ICE 2020'!BY66,'[1]ICE 2020'!BY$6:BY$105,0)</f>
        <v>27</v>
      </c>
      <c r="BY66" s="48">
        <f>RANK('[1]ICE 2020'!BZ66,'[1]ICE 2020'!BZ$6:BZ$105,0)</f>
        <v>27</v>
      </c>
      <c r="BZ66" s="47">
        <f>RANK('[1]ICE 2020'!CA66,'[1]ICE 2020'!CA$6:CA$105,0)</f>
        <v>79</v>
      </c>
      <c r="CA66" s="48">
        <f>RANK('[1]ICE 2020'!CB66,'[1]ICE 2020'!CB$6:CB$105,0)</f>
        <v>79</v>
      </c>
      <c r="CB66" s="47">
        <f>RANK('[1]ICE 2020'!CC66,'[1]ICE 2020'!CC$6:CC$105,0)</f>
        <v>62</v>
      </c>
      <c r="CC66" s="47">
        <f>RANK('[1]ICE 2020'!CD66,'[1]ICE 2020'!CD$6:CD$105,0)</f>
        <v>23</v>
      </c>
      <c r="CD66" s="47">
        <f>RANK('[1]ICE 2020'!CE66,'[1]ICE 2020'!CE$6:CE$105,0)</f>
        <v>46</v>
      </c>
      <c r="CE66" s="47">
        <f>RANK('[1]ICE 2020'!CF66,'[1]ICE 2020'!CF$6:CF$105,0)</f>
        <v>40</v>
      </c>
      <c r="CF66" s="47">
        <f>RANK('[1]ICE 2020'!CG66,'[1]ICE 2020'!CG$6:CG$105,0)</f>
        <v>88</v>
      </c>
      <c r="CG66" s="47">
        <f>RANK('[1]ICE 2020'!CH66,'[1]ICE 2020'!CH$6:CH$105,0)</f>
        <v>45</v>
      </c>
      <c r="CH66" s="47">
        <f>RANK('[1]ICE 2020'!CI66,'[1]ICE 2020'!CI$6:CI$105,0)</f>
        <v>68</v>
      </c>
      <c r="CI66" s="47">
        <f>RANK('[1]ICE 2020'!CJ66,'[1]ICE 2020'!CJ$6:CJ$105,0)</f>
        <v>54</v>
      </c>
      <c r="CJ66" s="47">
        <f>RANK('[1]ICE 2020'!CK66,'[1]ICE 2020'!CK$6:CK$105,0)</f>
        <v>76</v>
      </c>
      <c r="CK66" s="48">
        <f>RANK('[1]ICE 2020'!CL66,'[1]ICE 2020'!CL$6:CL$105,0)</f>
        <v>76</v>
      </c>
      <c r="CL66" s="47">
        <f>RANK('[1]ICE 2020'!CM66,'[1]ICE 2020'!CM$6:CM$105,0)</f>
        <v>69</v>
      </c>
      <c r="CM66" s="47">
        <f>RANK('[1]ICE 2020'!CN66,'[1]ICE 2020'!CN$6:CN$105,0)</f>
        <v>67</v>
      </c>
      <c r="CN66" s="47">
        <f>RANK('[1]ICE 2020'!CO66,'[1]ICE 2020'!CO$6:CO$105,0)</f>
        <v>73</v>
      </c>
      <c r="CO66" s="48">
        <f>RANK('[1]ICE 2020'!CP66,'[1]ICE 2020'!CP$6:CP$105,0)</f>
        <v>73</v>
      </c>
    </row>
    <row r="67" spans="1:93" x14ac:dyDescent="0.2">
      <c r="A67" s="1" t="s">
        <v>172</v>
      </c>
      <c r="B67" t="s">
        <v>222</v>
      </c>
      <c r="C67" s="49">
        <f>RANK('[1]ICE 2020'!C67,'[1]ICE 2020'!C$6:C$105,0)</f>
        <v>71</v>
      </c>
      <c r="D67" s="49">
        <f>RANK('[1]ICE 2020'!D67,'[1]ICE 2020'!D$6:D$105,0)</f>
        <v>75</v>
      </c>
      <c r="E67" s="49">
        <f>RANK('[1]ICE 2020'!E67,'[1]ICE 2020'!E$6:E$105,0)</f>
        <v>28</v>
      </c>
      <c r="F67" s="49">
        <f>RANK('[1]ICE 2020'!F67,'[1]ICE 2020'!F$6:F$105,0)</f>
        <v>45</v>
      </c>
      <c r="G67" s="50">
        <f>RANK('[1]ICE 2020'!G67,'[1]ICE 2020'!G$6:G$105,0)</f>
        <v>45</v>
      </c>
      <c r="H67" s="49">
        <f>RANK('[1]ICE 2020'!H67,'[1]ICE 2020'!H$6:H$105,0)</f>
        <v>72</v>
      </c>
      <c r="I67" s="49">
        <f>RANK('[1]ICE 2020'!I67,'[1]ICE 2020'!I$6:I$105,0)</f>
        <v>18</v>
      </c>
      <c r="J67" s="49">
        <f>RANK('[1]ICE 2020'!J67,'[1]ICE 2020'!J$6:J$105,0)</f>
        <v>56</v>
      </c>
      <c r="K67" s="49">
        <f>RANK('[1]ICE 2020'!K67,'[1]ICE 2020'!K$6:K$105,0)</f>
        <v>82</v>
      </c>
      <c r="L67" s="49">
        <f>RANK('[1]ICE 2020'!L67,'[1]ICE 2020'!L$6:L$105,0)</f>
        <v>67</v>
      </c>
      <c r="M67" s="50">
        <f>RANK('[1]ICE 2020'!M67,'[1]ICE 2020'!M$6:M$105,0)</f>
        <v>67</v>
      </c>
      <c r="N67" s="49">
        <f>RANK('[1]ICE 2020'!N67,'[1]ICE 2020'!N$6:N$105,0)</f>
        <v>87</v>
      </c>
      <c r="O67" s="49">
        <f>RANK('[1]ICE 2020'!O67,'[1]ICE 2020'!O$6:O$105,0)</f>
        <v>1</v>
      </c>
      <c r="P67" s="49">
        <f>RANK('[1]ICE 2020'!P67,'[1]ICE 2020'!P$6:P$105,0)</f>
        <v>72</v>
      </c>
      <c r="Q67" s="49">
        <f>RANK('[1]ICE 2020'!Q67,'[1]ICE 2020'!Q$6:Q$105,0)</f>
        <v>80</v>
      </c>
      <c r="R67" s="50">
        <f>RANK('[1]ICE 2020'!R67,'[1]ICE 2020'!R$6:R$105,0)</f>
        <v>80</v>
      </c>
      <c r="S67" s="49">
        <f>RANK('[1]ICE 2020'!S67,'[1]ICE 2020'!S$6:S$105,0)</f>
        <v>85</v>
      </c>
      <c r="T67" s="50">
        <f>RANK('[1]ICE 2020'!T67,'[1]ICE 2020'!T$6:T$105,0)</f>
        <v>85</v>
      </c>
      <c r="U67" s="49">
        <f>RANK('[1]ICE 2020'!U67,'[1]ICE 2020'!U$6:U$105,0)</f>
        <v>47</v>
      </c>
      <c r="V67" s="49">
        <f>RANK('[1]ICE 2020'!V67,'[1]ICE 2020'!V$6:V$105,0)</f>
        <v>79</v>
      </c>
      <c r="W67" s="49">
        <f>RANK('[1]ICE 2020'!W67,'[1]ICE 2020'!W$6:W$105,0)</f>
        <v>82</v>
      </c>
      <c r="X67" s="49">
        <f>RANK('[1]ICE 2020'!X67,'[1]ICE 2020'!X$6:X$105,0)</f>
        <v>76</v>
      </c>
      <c r="Y67" s="50">
        <f>RANK('[1]ICE 2020'!Y67,'[1]ICE 2020'!Y$6:Y$105,0)</f>
        <v>76</v>
      </c>
      <c r="Z67" s="49">
        <f>RANK('[1]ICE 2020'!Z67,'[1]ICE 2020'!Z$6:Z$105,0)</f>
        <v>89</v>
      </c>
      <c r="AA67" s="49">
        <f>RANK('[1]ICE 2020'!AA67,'[1]ICE 2020'!AA$6:AA$105,0)</f>
        <v>40</v>
      </c>
      <c r="AB67" s="49">
        <f>RANK('[1]ICE 2020'!AB67,'[1]ICE 2020'!AB$6:AB$105,0)</f>
        <v>57</v>
      </c>
      <c r="AC67" s="49">
        <f>RANK('[1]ICE 2020'!AC67,'[1]ICE 2020'!AC$6:AC$105,0)</f>
        <v>82</v>
      </c>
      <c r="AD67" s="49">
        <f>RANK('[1]ICE 2020'!AE67,'[1]ICE 2020'!AE$6:AE$105,0)</f>
        <v>82</v>
      </c>
      <c r="AE67" s="50">
        <f>RANK('[1]ICE 2020'!AF67,'[1]ICE 2020'!AF$6:AF$105,0)</f>
        <v>82</v>
      </c>
      <c r="AF67" s="49">
        <f>RANK('[1]ICE 2020'!AG67,'[1]ICE 2020'!AG$6:AG$105,0)</f>
        <v>94</v>
      </c>
      <c r="AG67" s="50">
        <f>RANK('[1]ICE 2020'!AH67,'[1]ICE 2020'!AH$6:AH$105,0)</f>
        <v>94</v>
      </c>
      <c r="AH67" s="49">
        <f>RANK('[1]ICE 2020'!AI67,'[1]ICE 2020'!AI$6:AI$105,0)</f>
        <v>93</v>
      </c>
      <c r="AI67" s="49">
        <f>RANK('[1]ICE 2020'!AJ67,'[1]ICE 2020'!AJ$6:AJ$105,0)</f>
        <v>51</v>
      </c>
      <c r="AJ67" s="49">
        <f>RANK('[1]ICE 2020'!AK67,'[1]ICE 2020'!AK$6:AK$105,0)</f>
        <v>37</v>
      </c>
      <c r="AK67" s="49">
        <f>RANK('[1]ICE 2020'!AL67,'[1]ICE 2020'!AL$6:AL$105,0)</f>
        <v>83</v>
      </c>
      <c r="AL67" s="50">
        <f>RANK('[1]ICE 2020'!AM67,'[1]ICE 2020'!AM$6:AM$105,0)</f>
        <v>83</v>
      </c>
      <c r="AM67" s="49">
        <f>RANK('[1]ICE 2020'!AN67,'[1]ICE 2020'!AN$6:AN$105,0)</f>
        <v>90</v>
      </c>
      <c r="AN67" s="49">
        <f>RANK('[1]ICE 2020'!AO67,'[1]ICE 2020'!AO$6:AO$105,0)</f>
        <v>53</v>
      </c>
      <c r="AO67" s="49">
        <f>RANK('[1]ICE 2020'!AP67,'[1]ICE 2020'!AP$6:AP$105,0)</f>
        <v>84</v>
      </c>
      <c r="AP67" s="49">
        <f>RANK('[1]ICE 2020'!AQ67,'[1]ICE 2020'!AQ$6:AQ$105,0)</f>
        <v>93</v>
      </c>
      <c r="AQ67" s="50">
        <f>RANK('[1]ICE 2020'!AR67,'[1]ICE 2020'!AR$6:AR$105,0)</f>
        <v>93</v>
      </c>
      <c r="AR67" s="49">
        <f>RANK('[1]ICE 2020'!AS67,'[1]ICE 2020'!AS$6:AS$105,0)</f>
        <v>94</v>
      </c>
      <c r="AS67" s="50">
        <f>RANK('[1]ICE 2020'!AT67,'[1]ICE 2020'!AT$6:AT$105,0)</f>
        <v>94</v>
      </c>
      <c r="AT67" s="49">
        <f>RANK('[1]ICE 2020'!AU67,'[1]ICE 2020'!AU$6:AU$105,0)</f>
        <v>53</v>
      </c>
      <c r="AU67" s="49" t="s">
        <v>139</v>
      </c>
      <c r="AV67" s="49">
        <f>RANK('[1]ICE 2020'!AW67,'[1]ICE 2020'!AW$6:AW$105,0)</f>
        <v>85</v>
      </c>
      <c r="AW67" s="49">
        <f>RANK('[1]ICE 2020'!AX67,'[1]ICE 2020'!AX$6:AX$105,0)</f>
        <v>77</v>
      </c>
      <c r="AX67" s="50">
        <f>RANK('[1]ICE 2020'!AY67,'[1]ICE 2020'!AY$6:AY$105,0)</f>
        <v>77</v>
      </c>
      <c r="AY67" s="49">
        <f>RANK('[1]ICE 2020'!AZ67,'[1]ICE 2020'!AZ$6:AZ$105,0)</f>
        <v>40</v>
      </c>
      <c r="AZ67" s="49">
        <f>RANK('[1]ICE 2020'!BA67,'[1]ICE 2020'!BA$6:BA$105,0)</f>
        <v>90</v>
      </c>
      <c r="BA67" s="49">
        <f>RANK('[1]ICE 2020'!BB67,'[1]ICE 2020'!BB$6:BB$105,0)</f>
        <v>54</v>
      </c>
      <c r="BB67" s="49">
        <f>RANK('[1]ICE 2020'!BC67,'[1]ICE 2020'!BC$6:BC$105,0)</f>
        <v>22</v>
      </c>
      <c r="BC67" s="49">
        <f>RANK('[1]ICE 2020'!BD67,'[1]ICE 2020'!BD$6:BD$105,0)</f>
        <v>96</v>
      </c>
      <c r="BD67" s="49">
        <f>RANK('[1]ICE 2020'!BE67,'[1]ICE 2020'!BE$6:BE$105,0)</f>
        <v>90</v>
      </c>
      <c r="BE67" s="50">
        <f>RANK('[1]ICE 2020'!BF67,'[1]ICE 2020'!BF$6:BF$105,0)</f>
        <v>90</v>
      </c>
      <c r="BF67" s="49">
        <f>RANK('[1]ICE 2020'!BG67,'[1]ICE 2020'!BG$6:BG$105,0)</f>
        <v>77</v>
      </c>
      <c r="BG67" s="49">
        <f>RANK('[1]ICE 2020'!BH67,'[1]ICE 2020'!BH$6:BH$105,0)</f>
        <v>88</v>
      </c>
      <c r="BH67" s="49">
        <f>RANK('[1]ICE 2020'!BI67,'[1]ICE 2020'!BI$6:BI$105,0)</f>
        <v>65</v>
      </c>
      <c r="BI67" s="49">
        <f>RANK('[1]ICE 2020'!BJ67,'[1]ICE 2020'!BJ$6:BJ$105,0)</f>
        <v>75</v>
      </c>
      <c r="BJ67" s="49">
        <f>RANK('[1]ICE 2020'!BK67,'[1]ICE 2020'!BK$6:BK$105,0)</f>
        <v>88</v>
      </c>
      <c r="BK67" s="50">
        <f>RANK('[1]ICE 2020'!BL67,'[1]ICE 2020'!BL$6:BL$105,0)</f>
        <v>88</v>
      </c>
      <c r="BL67" s="49">
        <f>RANK('[1]ICE 2020'!BM67,'[1]ICE 2020'!BM$6:BM$105,0)</f>
        <v>89</v>
      </c>
      <c r="BM67" s="50">
        <f>RANK('[1]ICE 2020'!BN67,'[1]ICE 2020'!BN$6:BN$105,0)</f>
        <v>89</v>
      </c>
      <c r="BN67" s="49">
        <f>RANK('[1]ICE 2020'!BO67,'[1]ICE 2020'!BO$6:BO$105,0)</f>
        <v>35</v>
      </c>
      <c r="BO67" s="49">
        <f>RANK('[1]ICE 2020'!BP67,'[1]ICE 2020'!BP$6:BP$105,0)</f>
        <v>89</v>
      </c>
      <c r="BP67" s="49">
        <f>RANK('[1]ICE 2020'!BQ67,'[1]ICE 2020'!BQ$6:BQ$105,0)</f>
        <v>36</v>
      </c>
      <c r="BQ67" s="49">
        <f>RANK('[1]ICE 2020'!BR67,'[1]ICE 2020'!BR$6:BR$105,0)</f>
        <v>70</v>
      </c>
      <c r="BR67" s="49">
        <f>RANK('[1]ICE 2020'!BS67,'[1]ICE 2020'!BS$6:BS$105,0)</f>
        <v>52</v>
      </c>
      <c r="BS67" s="49">
        <f>RANK('[1]ICE 2020'!BT67,'[1]ICE 2020'!BT$6:BT$105,0)</f>
        <v>59</v>
      </c>
      <c r="BT67" s="50">
        <f>RANK('[1]ICE 2020'!BU67,'[1]ICE 2020'!BU$6:BU$105,0)</f>
        <v>59</v>
      </c>
      <c r="BU67" s="49">
        <f>RANK('[1]ICE 2020'!BV67,'[1]ICE 2020'!BV$6:BV$105,0)</f>
        <v>71</v>
      </c>
      <c r="BV67" s="49">
        <f>RANK('[1]ICE 2020'!BW67,'[1]ICE 2020'!BW$6:BW$105,0)</f>
        <v>41</v>
      </c>
      <c r="BW67" s="49">
        <f>RANK('[1]ICE 2020'!BX67,'[1]ICE 2020'!BX$6:BX$105,0)</f>
        <v>9</v>
      </c>
      <c r="BX67" s="49">
        <f>RANK('[1]ICE 2020'!BY67,'[1]ICE 2020'!BY$6:BY$105,0)</f>
        <v>28</v>
      </c>
      <c r="BY67" s="50">
        <f>RANK('[1]ICE 2020'!BZ67,'[1]ICE 2020'!BZ$6:BZ$105,0)</f>
        <v>28</v>
      </c>
      <c r="BZ67" s="49">
        <f>RANK('[1]ICE 2020'!CA67,'[1]ICE 2020'!CA$6:CA$105,0)</f>
        <v>48</v>
      </c>
      <c r="CA67" s="50">
        <f>RANK('[1]ICE 2020'!CB67,'[1]ICE 2020'!CB$6:CB$105,0)</f>
        <v>48</v>
      </c>
      <c r="CB67" s="49">
        <f>RANK('[1]ICE 2020'!CC67,'[1]ICE 2020'!CC$6:CC$105,0)</f>
        <v>5</v>
      </c>
      <c r="CC67" s="49">
        <f>RANK('[1]ICE 2020'!CD67,'[1]ICE 2020'!CD$6:CD$105,0)</f>
        <v>5</v>
      </c>
      <c r="CD67" s="49">
        <f>RANK('[1]ICE 2020'!CE67,'[1]ICE 2020'!CE$6:CE$105,0)</f>
        <v>7</v>
      </c>
      <c r="CE67" s="49">
        <f>RANK('[1]ICE 2020'!CF67,'[1]ICE 2020'!CF$6:CF$105,0)</f>
        <v>17</v>
      </c>
      <c r="CF67" s="49">
        <f>RANK('[1]ICE 2020'!CG67,'[1]ICE 2020'!CG$6:CG$105,0)</f>
        <v>10</v>
      </c>
      <c r="CG67" s="49">
        <f>RANK('[1]ICE 2020'!CH67,'[1]ICE 2020'!CH$6:CH$105,0)</f>
        <v>14</v>
      </c>
      <c r="CH67" s="49">
        <f>RANK('[1]ICE 2020'!CI67,'[1]ICE 2020'!CI$6:CI$105,0)</f>
        <v>5</v>
      </c>
      <c r="CI67" s="49">
        <f>RANK('[1]ICE 2020'!CJ67,'[1]ICE 2020'!CJ$6:CJ$105,0)</f>
        <v>54</v>
      </c>
      <c r="CJ67" s="49">
        <f>RANK('[1]ICE 2020'!CK67,'[1]ICE 2020'!CK$6:CK$105,0)</f>
        <v>6</v>
      </c>
      <c r="CK67" s="50">
        <f>RANK('[1]ICE 2020'!CL67,'[1]ICE 2020'!CL$6:CL$105,0)</f>
        <v>6</v>
      </c>
      <c r="CL67" s="49">
        <f>RANK('[1]ICE 2020'!CM67,'[1]ICE 2020'!CM$6:CM$105,0)</f>
        <v>66</v>
      </c>
      <c r="CM67" s="49">
        <f>RANK('[1]ICE 2020'!CN67,'[1]ICE 2020'!CN$6:CN$105,0)</f>
        <v>96</v>
      </c>
      <c r="CN67" s="49">
        <f>RANK('[1]ICE 2020'!CO67,'[1]ICE 2020'!CO$6:CO$105,0)</f>
        <v>95</v>
      </c>
      <c r="CO67" s="50">
        <f>RANK('[1]ICE 2020'!CP67,'[1]ICE 2020'!CP$6:CP$105,0)</f>
        <v>95</v>
      </c>
    </row>
    <row r="68" spans="1:93" x14ac:dyDescent="0.2">
      <c r="A68" s="45" t="s">
        <v>148</v>
      </c>
      <c r="B68" s="46" t="s">
        <v>223</v>
      </c>
      <c r="C68" s="47">
        <f>RANK('[1]ICE 2020'!C68,'[1]ICE 2020'!C$6:C$105,0)</f>
        <v>27</v>
      </c>
      <c r="D68" s="47">
        <f>RANK('[1]ICE 2020'!D68,'[1]ICE 2020'!D$6:D$105,0)</f>
        <v>5</v>
      </c>
      <c r="E68" s="47">
        <f>RANK('[1]ICE 2020'!E68,'[1]ICE 2020'!E$6:E$105,0)</f>
        <v>94</v>
      </c>
      <c r="F68" s="47">
        <f>RANK('[1]ICE 2020'!F68,'[1]ICE 2020'!F$6:F$105,0)</f>
        <v>34</v>
      </c>
      <c r="G68" s="48">
        <f>RANK('[1]ICE 2020'!G68,'[1]ICE 2020'!G$6:G$105,0)</f>
        <v>34</v>
      </c>
      <c r="H68" s="47">
        <f>RANK('[1]ICE 2020'!H68,'[1]ICE 2020'!H$6:H$105,0)</f>
        <v>3</v>
      </c>
      <c r="I68" s="47">
        <f>RANK('[1]ICE 2020'!I68,'[1]ICE 2020'!I$6:I$105,0)</f>
        <v>61</v>
      </c>
      <c r="J68" s="47">
        <f>RANK('[1]ICE 2020'!J68,'[1]ICE 2020'!J$6:J$105,0)</f>
        <v>28</v>
      </c>
      <c r="K68" s="47">
        <f>RANK('[1]ICE 2020'!K68,'[1]ICE 2020'!K$6:K$105,0)</f>
        <v>52</v>
      </c>
      <c r="L68" s="47">
        <f>RANK('[1]ICE 2020'!L68,'[1]ICE 2020'!L$6:L$105,0)</f>
        <v>25</v>
      </c>
      <c r="M68" s="48">
        <f>RANK('[1]ICE 2020'!M68,'[1]ICE 2020'!M$6:M$105,0)</f>
        <v>25</v>
      </c>
      <c r="N68" s="47">
        <f>RANK('[1]ICE 2020'!N68,'[1]ICE 2020'!N$6:N$105,0)</f>
        <v>54</v>
      </c>
      <c r="O68" s="47">
        <f>RANK('[1]ICE 2020'!O68,'[1]ICE 2020'!O$6:O$105,0)</f>
        <v>1</v>
      </c>
      <c r="P68" s="47">
        <f>RANK('[1]ICE 2020'!P68,'[1]ICE 2020'!P$6:P$105,0)</f>
        <v>57</v>
      </c>
      <c r="Q68" s="47">
        <f>RANK('[1]ICE 2020'!Q68,'[1]ICE 2020'!Q$6:Q$105,0)</f>
        <v>51</v>
      </c>
      <c r="R68" s="48">
        <f>RANK('[1]ICE 2020'!R68,'[1]ICE 2020'!R$6:R$105,0)</f>
        <v>51</v>
      </c>
      <c r="S68" s="47">
        <f>RANK('[1]ICE 2020'!S68,'[1]ICE 2020'!S$6:S$105,0)</f>
        <v>31</v>
      </c>
      <c r="T68" s="48">
        <f>RANK('[1]ICE 2020'!T68,'[1]ICE 2020'!T$6:T$105,0)</f>
        <v>31</v>
      </c>
      <c r="U68" s="47">
        <f>RANK('[1]ICE 2020'!U68,'[1]ICE 2020'!U$6:U$105,0)</f>
        <v>47</v>
      </c>
      <c r="V68" s="47">
        <f>RANK('[1]ICE 2020'!V68,'[1]ICE 2020'!V$6:V$105,0)</f>
        <v>13</v>
      </c>
      <c r="W68" s="47">
        <f>RANK('[1]ICE 2020'!W68,'[1]ICE 2020'!W$6:W$105,0)</f>
        <v>40</v>
      </c>
      <c r="X68" s="47">
        <f>RANK('[1]ICE 2020'!X68,'[1]ICE 2020'!X$6:X$105,0)</f>
        <v>35</v>
      </c>
      <c r="Y68" s="48">
        <f>RANK('[1]ICE 2020'!Y68,'[1]ICE 2020'!Y$6:Y$105,0)</f>
        <v>35</v>
      </c>
      <c r="Z68" s="47">
        <f>RANK('[1]ICE 2020'!Z68,'[1]ICE 2020'!Z$6:Z$105,0)</f>
        <v>43</v>
      </c>
      <c r="AA68" s="47">
        <f>RANK('[1]ICE 2020'!AA68,'[1]ICE 2020'!AA$6:AA$105,0)</f>
        <v>70</v>
      </c>
      <c r="AB68" s="47">
        <f>RANK('[1]ICE 2020'!AB68,'[1]ICE 2020'!AB$6:AB$105,0)</f>
        <v>97</v>
      </c>
      <c r="AC68" s="47">
        <f>RANK('[1]ICE 2020'!AC68,'[1]ICE 2020'!AC$6:AC$105,0)</f>
        <v>26</v>
      </c>
      <c r="AD68" s="47">
        <f>RANK('[1]ICE 2020'!AE68,'[1]ICE 2020'!AE$6:AE$105,0)</f>
        <v>81</v>
      </c>
      <c r="AE68" s="48">
        <f>RANK('[1]ICE 2020'!AF68,'[1]ICE 2020'!AF$6:AF$105,0)</f>
        <v>81</v>
      </c>
      <c r="AF68" s="47">
        <f>RANK('[1]ICE 2020'!AG68,'[1]ICE 2020'!AG$6:AG$105,0)</f>
        <v>66</v>
      </c>
      <c r="AG68" s="48">
        <f>RANK('[1]ICE 2020'!AH68,'[1]ICE 2020'!AH$6:AH$105,0)</f>
        <v>66</v>
      </c>
      <c r="AH68" s="47">
        <f>RANK('[1]ICE 2020'!AI68,'[1]ICE 2020'!AI$6:AI$105,0)</f>
        <v>67</v>
      </c>
      <c r="AI68" s="47">
        <f>RANK('[1]ICE 2020'!AJ68,'[1]ICE 2020'!AJ$6:AJ$105,0)</f>
        <v>35</v>
      </c>
      <c r="AJ68" s="47">
        <f>RANK('[1]ICE 2020'!AK68,'[1]ICE 2020'!AK$6:AK$105,0)</f>
        <v>52</v>
      </c>
      <c r="AK68" s="47">
        <f>RANK('[1]ICE 2020'!AL68,'[1]ICE 2020'!AL$6:AL$105,0)</f>
        <v>65</v>
      </c>
      <c r="AL68" s="48">
        <f>RANK('[1]ICE 2020'!AM68,'[1]ICE 2020'!AM$6:AM$105,0)</f>
        <v>65</v>
      </c>
      <c r="AM68" s="47">
        <f>RANK('[1]ICE 2020'!AN68,'[1]ICE 2020'!AN$6:AN$105,0)</f>
        <v>31</v>
      </c>
      <c r="AN68" s="47">
        <f>RANK('[1]ICE 2020'!AO68,'[1]ICE 2020'!AO$6:AO$105,0)</f>
        <v>90</v>
      </c>
      <c r="AO68" s="47">
        <f>RANK('[1]ICE 2020'!AP68,'[1]ICE 2020'!AP$6:AP$105,0)</f>
        <v>51</v>
      </c>
      <c r="AP68" s="47">
        <f>RANK('[1]ICE 2020'!AQ68,'[1]ICE 2020'!AQ$6:AQ$105,0)</f>
        <v>63</v>
      </c>
      <c r="AQ68" s="48">
        <f>RANK('[1]ICE 2020'!AR68,'[1]ICE 2020'!AR$6:AR$105,0)</f>
        <v>63</v>
      </c>
      <c r="AR68" s="47">
        <f>RANK('[1]ICE 2020'!AS68,'[1]ICE 2020'!AS$6:AS$105,0)</f>
        <v>69</v>
      </c>
      <c r="AS68" s="48">
        <f>RANK('[1]ICE 2020'!AT68,'[1]ICE 2020'!AT$6:AT$105,0)</f>
        <v>69</v>
      </c>
      <c r="AT68" s="47">
        <f>RANK('[1]ICE 2020'!AU68,'[1]ICE 2020'!AU$6:AU$105,0)</f>
        <v>80</v>
      </c>
      <c r="AU68" s="47" t="s">
        <v>139</v>
      </c>
      <c r="AV68" s="47">
        <f>RANK('[1]ICE 2020'!AW68,'[1]ICE 2020'!AW$6:AW$105,0)</f>
        <v>33</v>
      </c>
      <c r="AW68" s="47">
        <f>RANK('[1]ICE 2020'!AX68,'[1]ICE 2020'!AX$6:AX$105,0)</f>
        <v>50</v>
      </c>
      <c r="AX68" s="48">
        <f>RANK('[1]ICE 2020'!AY68,'[1]ICE 2020'!AY$6:AY$105,0)</f>
        <v>50</v>
      </c>
      <c r="AY68" s="47">
        <f>RANK('[1]ICE 2020'!AZ68,'[1]ICE 2020'!AZ$6:AZ$105,0)</f>
        <v>72</v>
      </c>
      <c r="AZ68" s="47">
        <f>RANK('[1]ICE 2020'!BA68,'[1]ICE 2020'!BA$6:BA$105,0)</f>
        <v>52</v>
      </c>
      <c r="BA68" s="47">
        <f>RANK('[1]ICE 2020'!BB68,'[1]ICE 2020'!BB$6:BB$105,0)</f>
        <v>20</v>
      </c>
      <c r="BB68" s="47">
        <f>RANK('[1]ICE 2020'!BC68,'[1]ICE 2020'!BC$6:BC$105,0)</f>
        <v>22</v>
      </c>
      <c r="BC68" s="47">
        <f>RANK('[1]ICE 2020'!BD68,'[1]ICE 2020'!BD$6:BD$105,0)</f>
        <v>47</v>
      </c>
      <c r="BD68" s="47">
        <f>RANK('[1]ICE 2020'!BE68,'[1]ICE 2020'!BE$6:BE$105,0)</f>
        <v>65</v>
      </c>
      <c r="BE68" s="48">
        <f>RANK('[1]ICE 2020'!BF68,'[1]ICE 2020'!BF$6:BF$105,0)</f>
        <v>65</v>
      </c>
      <c r="BF68" s="47">
        <f>RANK('[1]ICE 2020'!BG68,'[1]ICE 2020'!BG$6:BG$105,0)</f>
        <v>87</v>
      </c>
      <c r="BG68" s="47">
        <f>RANK('[1]ICE 2020'!BH68,'[1]ICE 2020'!BH$6:BH$105,0)</f>
        <v>80</v>
      </c>
      <c r="BH68" s="47">
        <f>RANK('[1]ICE 2020'!BI68,'[1]ICE 2020'!BI$6:BI$105,0)</f>
        <v>43</v>
      </c>
      <c r="BI68" s="47">
        <f>RANK('[1]ICE 2020'!BJ68,'[1]ICE 2020'!BJ$6:BJ$105,0)</f>
        <v>49</v>
      </c>
      <c r="BJ68" s="47">
        <f>RANK('[1]ICE 2020'!BK68,'[1]ICE 2020'!BK$6:BK$105,0)</f>
        <v>74</v>
      </c>
      <c r="BK68" s="48">
        <f>RANK('[1]ICE 2020'!BL68,'[1]ICE 2020'!BL$6:BL$105,0)</f>
        <v>74</v>
      </c>
      <c r="BL68" s="47">
        <f>RANK('[1]ICE 2020'!BM68,'[1]ICE 2020'!BM$6:BM$105,0)</f>
        <v>75</v>
      </c>
      <c r="BM68" s="48">
        <f>RANK('[1]ICE 2020'!BN68,'[1]ICE 2020'!BN$6:BN$105,0)</f>
        <v>75</v>
      </c>
      <c r="BN68" s="47">
        <f>RANK('[1]ICE 2020'!BO68,'[1]ICE 2020'!BO$6:BO$105,0)</f>
        <v>62</v>
      </c>
      <c r="BO68" s="47">
        <f>RANK('[1]ICE 2020'!BP68,'[1]ICE 2020'!BP$6:BP$105,0)</f>
        <v>83</v>
      </c>
      <c r="BP68" s="47">
        <f>RANK('[1]ICE 2020'!BQ68,'[1]ICE 2020'!BQ$6:BQ$105,0)</f>
        <v>73</v>
      </c>
      <c r="BQ68" s="47">
        <f>RANK('[1]ICE 2020'!BR68,'[1]ICE 2020'!BR$6:BR$105,0)</f>
        <v>25</v>
      </c>
      <c r="BR68" s="47">
        <f>RANK('[1]ICE 2020'!BS68,'[1]ICE 2020'!BS$6:BS$105,0)</f>
        <v>71</v>
      </c>
      <c r="BS68" s="47">
        <f>RANK('[1]ICE 2020'!BT68,'[1]ICE 2020'!BT$6:BT$105,0)</f>
        <v>61</v>
      </c>
      <c r="BT68" s="48">
        <f>RANK('[1]ICE 2020'!BU68,'[1]ICE 2020'!BU$6:BU$105,0)</f>
        <v>61</v>
      </c>
      <c r="BU68" s="47">
        <f>RANK('[1]ICE 2020'!BV68,'[1]ICE 2020'!BV$6:BV$105,0)</f>
        <v>50</v>
      </c>
      <c r="BV68" s="47">
        <f>RANK('[1]ICE 2020'!BW68,'[1]ICE 2020'!BW$6:BW$105,0)</f>
        <v>53</v>
      </c>
      <c r="BW68" s="47">
        <f>RANK('[1]ICE 2020'!BX68,'[1]ICE 2020'!BX$6:BX$105,0)</f>
        <v>41</v>
      </c>
      <c r="BX68" s="47">
        <f>RANK('[1]ICE 2020'!BY68,'[1]ICE 2020'!BY$6:BY$105,0)</f>
        <v>55</v>
      </c>
      <c r="BY68" s="48">
        <f>RANK('[1]ICE 2020'!BZ68,'[1]ICE 2020'!BZ$6:BZ$105,0)</f>
        <v>55</v>
      </c>
      <c r="BZ68" s="47">
        <f>RANK('[1]ICE 2020'!CA68,'[1]ICE 2020'!CA$6:CA$105,0)</f>
        <v>61</v>
      </c>
      <c r="CA68" s="48">
        <f>RANK('[1]ICE 2020'!CB68,'[1]ICE 2020'!CB$6:CB$105,0)</f>
        <v>61</v>
      </c>
      <c r="CB68" s="47">
        <f>RANK('[1]ICE 2020'!CC68,'[1]ICE 2020'!CC$6:CC$105,0)</f>
        <v>83</v>
      </c>
      <c r="CC68" s="47">
        <f>RANK('[1]ICE 2020'!CD68,'[1]ICE 2020'!CD$6:CD$105,0)</f>
        <v>36</v>
      </c>
      <c r="CD68" s="47">
        <f>RANK('[1]ICE 2020'!CE68,'[1]ICE 2020'!CE$6:CE$105,0)</f>
        <v>33</v>
      </c>
      <c r="CE68" s="47">
        <f>RANK('[1]ICE 2020'!CF68,'[1]ICE 2020'!CF$6:CF$105,0)</f>
        <v>31</v>
      </c>
      <c r="CF68" s="47">
        <f>RANK('[1]ICE 2020'!CG68,'[1]ICE 2020'!CG$6:CG$105,0)</f>
        <v>77</v>
      </c>
      <c r="CG68" s="47">
        <f>RANK('[1]ICE 2020'!CH68,'[1]ICE 2020'!CH$6:CH$105,0)</f>
        <v>51</v>
      </c>
      <c r="CH68" s="47">
        <f>RANK('[1]ICE 2020'!CI68,'[1]ICE 2020'!CI$6:CI$105,0)</f>
        <v>74</v>
      </c>
      <c r="CI68" s="47">
        <f>RANK('[1]ICE 2020'!CJ68,'[1]ICE 2020'!CJ$6:CJ$105,0)</f>
        <v>54</v>
      </c>
      <c r="CJ68" s="47">
        <f>RANK('[1]ICE 2020'!CK68,'[1]ICE 2020'!CK$6:CK$105,0)</f>
        <v>81</v>
      </c>
      <c r="CK68" s="48">
        <f>RANK('[1]ICE 2020'!CL68,'[1]ICE 2020'!CL$6:CL$105,0)</f>
        <v>81</v>
      </c>
      <c r="CL68" s="47">
        <f>RANK('[1]ICE 2020'!CM68,'[1]ICE 2020'!CM$6:CM$105,0)</f>
        <v>75</v>
      </c>
      <c r="CM68" s="47">
        <f>RANK('[1]ICE 2020'!CN68,'[1]ICE 2020'!CN$6:CN$105,0)</f>
        <v>36</v>
      </c>
      <c r="CN68" s="47">
        <f>RANK('[1]ICE 2020'!CO68,'[1]ICE 2020'!CO$6:CO$105,0)</f>
        <v>59</v>
      </c>
      <c r="CO68" s="48">
        <f>RANK('[1]ICE 2020'!CP68,'[1]ICE 2020'!CP$6:CP$105,0)</f>
        <v>59</v>
      </c>
    </row>
    <row r="69" spans="1:93" x14ac:dyDescent="0.2">
      <c r="A69" s="1" t="s">
        <v>145</v>
      </c>
      <c r="B69" t="s">
        <v>224</v>
      </c>
      <c r="C69" s="49">
        <f>RANK('[1]ICE 2020'!C69,'[1]ICE 2020'!C$6:C$105,0)</f>
        <v>36</v>
      </c>
      <c r="D69" s="49">
        <f>RANK('[1]ICE 2020'!D69,'[1]ICE 2020'!D$6:D$105,0)</f>
        <v>40</v>
      </c>
      <c r="E69" s="49">
        <f>RANK('[1]ICE 2020'!E69,'[1]ICE 2020'!E$6:E$105,0)</f>
        <v>93</v>
      </c>
      <c r="F69" s="49">
        <f>RANK('[1]ICE 2020'!F69,'[1]ICE 2020'!F$6:F$105,0)</f>
        <v>87</v>
      </c>
      <c r="G69" s="50">
        <f>RANK('[1]ICE 2020'!G69,'[1]ICE 2020'!G$6:G$105,0)</f>
        <v>87</v>
      </c>
      <c r="H69" s="49">
        <f>RANK('[1]ICE 2020'!H69,'[1]ICE 2020'!H$6:H$105,0)</f>
        <v>12</v>
      </c>
      <c r="I69" s="49">
        <f>RANK('[1]ICE 2020'!I69,'[1]ICE 2020'!I$6:I$105,0)</f>
        <v>45</v>
      </c>
      <c r="J69" s="49">
        <f>RANK('[1]ICE 2020'!J69,'[1]ICE 2020'!J$6:J$105,0)</f>
        <v>36</v>
      </c>
      <c r="K69" s="49">
        <f>RANK('[1]ICE 2020'!K69,'[1]ICE 2020'!K$6:K$105,0)</f>
        <v>77</v>
      </c>
      <c r="L69" s="49">
        <f>RANK('[1]ICE 2020'!L69,'[1]ICE 2020'!L$6:L$105,0)</f>
        <v>44</v>
      </c>
      <c r="M69" s="50">
        <f>RANK('[1]ICE 2020'!M69,'[1]ICE 2020'!M$6:M$105,0)</f>
        <v>44</v>
      </c>
      <c r="N69" s="49">
        <f>RANK('[1]ICE 2020'!N69,'[1]ICE 2020'!N$6:N$105,0)</f>
        <v>37</v>
      </c>
      <c r="O69" s="49">
        <f>RANK('[1]ICE 2020'!O69,'[1]ICE 2020'!O$6:O$105,0)</f>
        <v>81</v>
      </c>
      <c r="P69" s="49">
        <f>RANK('[1]ICE 2020'!P69,'[1]ICE 2020'!P$6:P$105,0)</f>
        <v>38</v>
      </c>
      <c r="Q69" s="49">
        <f>RANK('[1]ICE 2020'!Q69,'[1]ICE 2020'!Q$6:Q$105,0)</f>
        <v>88</v>
      </c>
      <c r="R69" s="50">
        <f>RANK('[1]ICE 2020'!R69,'[1]ICE 2020'!R$6:R$105,0)</f>
        <v>88</v>
      </c>
      <c r="S69" s="49">
        <f>RANK('[1]ICE 2020'!S69,'[1]ICE 2020'!S$6:S$105,0)</f>
        <v>90</v>
      </c>
      <c r="T69" s="50">
        <f>RANK('[1]ICE 2020'!T69,'[1]ICE 2020'!T$6:T$105,0)</f>
        <v>90</v>
      </c>
      <c r="U69" s="49">
        <f>RANK('[1]ICE 2020'!U69,'[1]ICE 2020'!U$6:U$105,0)</f>
        <v>14</v>
      </c>
      <c r="V69" s="49">
        <f>RANK('[1]ICE 2020'!V69,'[1]ICE 2020'!V$6:V$105,0)</f>
        <v>25</v>
      </c>
      <c r="W69" s="49">
        <f>RANK('[1]ICE 2020'!W69,'[1]ICE 2020'!W$6:W$105,0)</f>
        <v>69</v>
      </c>
      <c r="X69" s="49">
        <f>RANK('[1]ICE 2020'!X69,'[1]ICE 2020'!X$6:X$105,0)</f>
        <v>26</v>
      </c>
      <c r="Y69" s="50">
        <f>RANK('[1]ICE 2020'!Y69,'[1]ICE 2020'!Y$6:Y$105,0)</f>
        <v>26</v>
      </c>
      <c r="Z69" s="49">
        <f>RANK('[1]ICE 2020'!Z69,'[1]ICE 2020'!Z$6:Z$105,0)</f>
        <v>20</v>
      </c>
      <c r="AA69" s="49">
        <f>RANK('[1]ICE 2020'!AA69,'[1]ICE 2020'!AA$6:AA$105,0)</f>
        <v>21</v>
      </c>
      <c r="AB69" s="49">
        <f>RANK('[1]ICE 2020'!AB69,'[1]ICE 2020'!AB$6:AB$105,0)</f>
        <v>28</v>
      </c>
      <c r="AC69" s="49">
        <f>RANK('[1]ICE 2020'!AC69,'[1]ICE 2020'!AC$6:AC$105,0)</f>
        <v>25</v>
      </c>
      <c r="AD69" s="49">
        <f>RANK('[1]ICE 2020'!AE69,'[1]ICE 2020'!AE$6:AE$105,0)</f>
        <v>11</v>
      </c>
      <c r="AE69" s="50">
        <f>RANK('[1]ICE 2020'!AF69,'[1]ICE 2020'!AF$6:AF$105,0)</f>
        <v>11</v>
      </c>
      <c r="AF69" s="49">
        <f>RANK('[1]ICE 2020'!AG69,'[1]ICE 2020'!AG$6:AG$105,0)</f>
        <v>14</v>
      </c>
      <c r="AG69" s="50">
        <f>RANK('[1]ICE 2020'!AH69,'[1]ICE 2020'!AH$6:AH$105,0)</f>
        <v>14</v>
      </c>
      <c r="AH69" s="49">
        <f>RANK('[1]ICE 2020'!AI69,'[1]ICE 2020'!AI$6:AI$105,0)</f>
        <v>28</v>
      </c>
      <c r="AI69" s="49">
        <f>RANK('[1]ICE 2020'!AJ69,'[1]ICE 2020'!AJ$6:AJ$105,0)</f>
        <v>93</v>
      </c>
      <c r="AJ69" s="49">
        <f>RANK('[1]ICE 2020'!AK69,'[1]ICE 2020'!AK$6:AK$105,0)</f>
        <v>18</v>
      </c>
      <c r="AK69" s="49">
        <f>RANK('[1]ICE 2020'!AL69,'[1]ICE 2020'!AL$6:AL$105,0)</f>
        <v>39</v>
      </c>
      <c r="AL69" s="50">
        <f>RANK('[1]ICE 2020'!AM69,'[1]ICE 2020'!AM$6:AM$105,0)</f>
        <v>39</v>
      </c>
      <c r="AM69" s="49">
        <f>RANK('[1]ICE 2020'!AN69,'[1]ICE 2020'!AN$6:AN$105,0)</f>
        <v>9</v>
      </c>
      <c r="AN69" s="49">
        <f>RANK('[1]ICE 2020'!AO69,'[1]ICE 2020'!AO$6:AO$105,0)</f>
        <v>35</v>
      </c>
      <c r="AO69" s="49">
        <f>RANK('[1]ICE 2020'!AP69,'[1]ICE 2020'!AP$6:AP$105,0)</f>
        <v>54</v>
      </c>
      <c r="AP69" s="49">
        <f>RANK('[1]ICE 2020'!AQ69,'[1]ICE 2020'!AQ$6:AQ$105,0)</f>
        <v>26</v>
      </c>
      <c r="AQ69" s="50">
        <f>RANK('[1]ICE 2020'!AR69,'[1]ICE 2020'!AR$6:AR$105,0)</f>
        <v>26</v>
      </c>
      <c r="AR69" s="49">
        <f>RANK('[1]ICE 2020'!AS69,'[1]ICE 2020'!AS$6:AS$105,0)</f>
        <v>25</v>
      </c>
      <c r="AS69" s="50">
        <f>RANK('[1]ICE 2020'!AT69,'[1]ICE 2020'!AT$6:AT$105,0)</f>
        <v>25</v>
      </c>
      <c r="AT69" s="49">
        <f>RANK('[1]ICE 2020'!AU69,'[1]ICE 2020'!AU$6:AU$105,0)</f>
        <v>51</v>
      </c>
      <c r="AU69" s="49" t="s">
        <v>139</v>
      </c>
      <c r="AV69" s="49">
        <f>RANK('[1]ICE 2020'!AW69,'[1]ICE 2020'!AW$6:AW$105,0)</f>
        <v>18</v>
      </c>
      <c r="AW69" s="49">
        <f>RANK('[1]ICE 2020'!AX69,'[1]ICE 2020'!AX$6:AX$105,0)</f>
        <v>24</v>
      </c>
      <c r="AX69" s="50">
        <f>RANK('[1]ICE 2020'!AY69,'[1]ICE 2020'!AY$6:AY$105,0)</f>
        <v>24</v>
      </c>
      <c r="AY69" s="49">
        <f>RANK('[1]ICE 2020'!AZ69,'[1]ICE 2020'!AZ$6:AZ$105,0)</f>
        <v>12</v>
      </c>
      <c r="AZ69" s="49">
        <f>RANK('[1]ICE 2020'!BA69,'[1]ICE 2020'!BA$6:BA$105,0)</f>
        <v>12</v>
      </c>
      <c r="BA69" s="49">
        <f>RANK('[1]ICE 2020'!BB69,'[1]ICE 2020'!BB$6:BB$105,0)</f>
        <v>67</v>
      </c>
      <c r="BB69" s="49">
        <f>RANK('[1]ICE 2020'!BC69,'[1]ICE 2020'!BC$6:BC$105,0)</f>
        <v>1</v>
      </c>
      <c r="BC69" s="49">
        <f>RANK('[1]ICE 2020'!BD69,'[1]ICE 2020'!BD$6:BD$105,0)</f>
        <v>57</v>
      </c>
      <c r="BD69" s="49">
        <f>RANK('[1]ICE 2020'!BE69,'[1]ICE 2020'!BE$6:BE$105,0)</f>
        <v>14</v>
      </c>
      <c r="BE69" s="50">
        <f>RANK('[1]ICE 2020'!BF69,'[1]ICE 2020'!BF$6:BF$105,0)</f>
        <v>14</v>
      </c>
      <c r="BF69" s="49">
        <f>RANK('[1]ICE 2020'!BG69,'[1]ICE 2020'!BG$6:BG$105,0)</f>
        <v>66</v>
      </c>
      <c r="BG69" s="49">
        <f>RANK('[1]ICE 2020'!BH69,'[1]ICE 2020'!BH$6:BH$105,0)</f>
        <v>7</v>
      </c>
      <c r="BH69" s="49">
        <f>RANK('[1]ICE 2020'!BI69,'[1]ICE 2020'!BI$6:BI$105,0)</f>
        <v>58</v>
      </c>
      <c r="BI69" s="49">
        <f>RANK('[1]ICE 2020'!BJ69,'[1]ICE 2020'!BJ$6:BJ$105,0)</f>
        <v>74</v>
      </c>
      <c r="BJ69" s="49">
        <f>RANK('[1]ICE 2020'!BK69,'[1]ICE 2020'!BK$6:BK$105,0)</f>
        <v>40</v>
      </c>
      <c r="BK69" s="50">
        <f>RANK('[1]ICE 2020'!BL69,'[1]ICE 2020'!BL$6:BL$105,0)</f>
        <v>40</v>
      </c>
      <c r="BL69" s="49">
        <f>RANK('[1]ICE 2020'!BM69,'[1]ICE 2020'!BM$6:BM$105,0)</f>
        <v>24</v>
      </c>
      <c r="BM69" s="50">
        <f>RANK('[1]ICE 2020'!BN69,'[1]ICE 2020'!BN$6:BN$105,0)</f>
        <v>24</v>
      </c>
      <c r="BN69" s="49">
        <f>RANK('[1]ICE 2020'!BO69,'[1]ICE 2020'!BO$6:BO$105,0)</f>
        <v>9</v>
      </c>
      <c r="BO69" s="49">
        <f>RANK('[1]ICE 2020'!BP69,'[1]ICE 2020'!BP$6:BP$105,0)</f>
        <v>21</v>
      </c>
      <c r="BP69" s="49">
        <f>RANK('[1]ICE 2020'!BQ69,'[1]ICE 2020'!BQ$6:BQ$105,0)</f>
        <v>9</v>
      </c>
      <c r="BQ69" s="49">
        <f>RANK('[1]ICE 2020'!BR69,'[1]ICE 2020'!BR$6:BR$105,0)</f>
        <v>15</v>
      </c>
      <c r="BR69" s="49">
        <f>RANK('[1]ICE 2020'!BS69,'[1]ICE 2020'!BS$6:BS$105,0)</f>
        <v>25</v>
      </c>
      <c r="BS69" s="49">
        <f>RANK('[1]ICE 2020'!BT69,'[1]ICE 2020'!BT$6:BT$105,0)</f>
        <v>11</v>
      </c>
      <c r="BT69" s="50">
        <f>RANK('[1]ICE 2020'!BU69,'[1]ICE 2020'!BU$6:BU$105,0)</f>
        <v>11</v>
      </c>
      <c r="BU69" s="49">
        <f>RANK('[1]ICE 2020'!BV69,'[1]ICE 2020'!BV$6:BV$105,0)</f>
        <v>24</v>
      </c>
      <c r="BV69" s="49">
        <f>RANK('[1]ICE 2020'!BW69,'[1]ICE 2020'!BW$6:BW$105,0)</f>
        <v>61</v>
      </c>
      <c r="BW69" s="49">
        <f>RANK('[1]ICE 2020'!BX69,'[1]ICE 2020'!BX$6:BX$105,0)</f>
        <v>93</v>
      </c>
      <c r="BX69" s="49">
        <f>RANK('[1]ICE 2020'!BY69,'[1]ICE 2020'!BY$6:BY$105,0)</f>
        <v>71</v>
      </c>
      <c r="BY69" s="50">
        <f>RANK('[1]ICE 2020'!BZ69,'[1]ICE 2020'!BZ$6:BZ$105,0)</f>
        <v>71</v>
      </c>
      <c r="BZ69" s="49">
        <f>RANK('[1]ICE 2020'!CA69,'[1]ICE 2020'!CA$6:CA$105,0)</f>
        <v>37</v>
      </c>
      <c r="CA69" s="50">
        <f>RANK('[1]ICE 2020'!CB69,'[1]ICE 2020'!CB$6:CB$105,0)</f>
        <v>37</v>
      </c>
      <c r="CB69" s="49">
        <f>RANK('[1]ICE 2020'!CC69,'[1]ICE 2020'!CC$6:CC$105,0)</f>
        <v>32</v>
      </c>
      <c r="CC69" s="49">
        <f>RANK('[1]ICE 2020'!CD69,'[1]ICE 2020'!CD$6:CD$105,0)</f>
        <v>56</v>
      </c>
      <c r="CD69" s="49">
        <f>RANK('[1]ICE 2020'!CE69,'[1]ICE 2020'!CE$6:CE$105,0)</f>
        <v>53</v>
      </c>
      <c r="CE69" s="49">
        <f>RANK('[1]ICE 2020'!CF69,'[1]ICE 2020'!CF$6:CF$105,0)</f>
        <v>52</v>
      </c>
      <c r="CF69" s="49">
        <f>RANK('[1]ICE 2020'!CG69,'[1]ICE 2020'!CG$6:CG$105,0)</f>
        <v>21</v>
      </c>
      <c r="CG69" s="49">
        <f>RANK('[1]ICE 2020'!CH69,'[1]ICE 2020'!CH$6:CH$105,0)</f>
        <v>60</v>
      </c>
      <c r="CH69" s="49">
        <f>RANK('[1]ICE 2020'!CI69,'[1]ICE 2020'!CI$6:CI$105,0)</f>
        <v>32</v>
      </c>
      <c r="CI69" s="49">
        <f>RANK('[1]ICE 2020'!CJ69,'[1]ICE 2020'!CJ$6:CJ$105,0)</f>
        <v>41</v>
      </c>
      <c r="CJ69" s="49">
        <f>RANK('[1]ICE 2020'!CK69,'[1]ICE 2020'!CK$6:CK$105,0)</f>
        <v>56</v>
      </c>
      <c r="CK69" s="50">
        <f>RANK('[1]ICE 2020'!CL69,'[1]ICE 2020'!CL$6:CL$105,0)</f>
        <v>56</v>
      </c>
      <c r="CL69" s="49">
        <f>RANK('[1]ICE 2020'!CM69,'[1]ICE 2020'!CM$6:CM$105,0)</f>
        <v>20</v>
      </c>
      <c r="CM69" s="49">
        <f>RANK('[1]ICE 2020'!CN69,'[1]ICE 2020'!CN$6:CN$105,0)</f>
        <v>61</v>
      </c>
      <c r="CN69" s="49">
        <f>RANK('[1]ICE 2020'!CO69,'[1]ICE 2020'!CO$6:CO$105,0)</f>
        <v>28</v>
      </c>
      <c r="CO69" s="50">
        <f>RANK('[1]ICE 2020'!CP69,'[1]ICE 2020'!CP$6:CP$105,0)</f>
        <v>28</v>
      </c>
    </row>
    <row r="70" spans="1:93" x14ac:dyDescent="0.2">
      <c r="A70" s="45" t="s">
        <v>174</v>
      </c>
      <c r="B70" s="46" t="s">
        <v>225</v>
      </c>
      <c r="C70" s="47">
        <f>RANK('[1]ICE 2020'!C70,'[1]ICE 2020'!C$6:C$105,0)</f>
        <v>51</v>
      </c>
      <c r="D70" s="47">
        <f>RANK('[1]ICE 2020'!D70,'[1]ICE 2020'!D$6:D$105,0)</f>
        <v>91</v>
      </c>
      <c r="E70" s="47">
        <f>RANK('[1]ICE 2020'!E70,'[1]ICE 2020'!E$6:E$105,0)</f>
        <v>39</v>
      </c>
      <c r="F70" s="47">
        <f>RANK('[1]ICE 2020'!F70,'[1]ICE 2020'!F$6:F$105,0)</f>
        <v>67</v>
      </c>
      <c r="G70" s="48">
        <f>RANK('[1]ICE 2020'!G70,'[1]ICE 2020'!G$6:G$105,0)</f>
        <v>67</v>
      </c>
      <c r="H70" s="47">
        <f>RANK('[1]ICE 2020'!H70,'[1]ICE 2020'!H$6:H$105,0)</f>
        <v>43</v>
      </c>
      <c r="I70" s="47">
        <f>RANK('[1]ICE 2020'!I70,'[1]ICE 2020'!I$6:I$105,0)</f>
        <v>29</v>
      </c>
      <c r="J70" s="47">
        <f>RANK('[1]ICE 2020'!J70,'[1]ICE 2020'!J$6:J$105,0)</f>
        <v>17</v>
      </c>
      <c r="K70" s="47">
        <f>RANK('[1]ICE 2020'!K70,'[1]ICE 2020'!K$6:K$105,0)</f>
        <v>86</v>
      </c>
      <c r="L70" s="47">
        <f>RANK('[1]ICE 2020'!L70,'[1]ICE 2020'!L$6:L$105,0)</f>
        <v>39</v>
      </c>
      <c r="M70" s="48">
        <f>RANK('[1]ICE 2020'!M70,'[1]ICE 2020'!M$6:M$105,0)</f>
        <v>39</v>
      </c>
      <c r="N70" s="47">
        <f>RANK('[1]ICE 2020'!N70,'[1]ICE 2020'!N$6:N$105,0)</f>
        <v>51</v>
      </c>
      <c r="O70" s="47">
        <f>RANK('[1]ICE 2020'!O70,'[1]ICE 2020'!O$6:O$105,0)</f>
        <v>1</v>
      </c>
      <c r="P70" s="47">
        <f>RANK('[1]ICE 2020'!P70,'[1]ICE 2020'!P$6:P$105,0)</f>
        <v>52</v>
      </c>
      <c r="Q70" s="47">
        <f>RANK('[1]ICE 2020'!Q70,'[1]ICE 2020'!Q$6:Q$105,0)</f>
        <v>49</v>
      </c>
      <c r="R70" s="48">
        <f>RANK('[1]ICE 2020'!R70,'[1]ICE 2020'!R$6:R$105,0)</f>
        <v>49</v>
      </c>
      <c r="S70" s="47">
        <f>RANK('[1]ICE 2020'!S70,'[1]ICE 2020'!S$6:S$105,0)</f>
        <v>55</v>
      </c>
      <c r="T70" s="48">
        <f>RANK('[1]ICE 2020'!T70,'[1]ICE 2020'!T$6:T$105,0)</f>
        <v>55</v>
      </c>
      <c r="U70" s="47">
        <f>RANK('[1]ICE 2020'!U70,'[1]ICE 2020'!U$6:U$105,0)</f>
        <v>28</v>
      </c>
      <c r="V70" s="47">
        <f>RANK('[1]ICE 2020'!V70,'[1]ICE 2020'!V$6:V$105,0)</f>
        <v>93</v>
      </c>
      <c r="W70" s="47">
        <f>RANK('[1]ICE 2020'!W70,'[1]ICE 2020'!W$6:W$105,0)</f>
        <v>66</v>
      </c>
      <c r="X70" s="47">
        <f>RANK('[1]ICE 2020'!X70,'[1]ICE 2020'!X$6:X$105,0)</f>
        <v>60</v>
      </c>
      <c r="Y70" s="48">
        <f>RANK('[1]ICE 2020'!Y70,'[1]ICE 2020'!Y$6:Y$105,0)</f>
        <v>60</v>
      </c>
      <c r="Z70" s="47">
        <f>RANK('[1]ICE 2020'!Z70,'[1]ICE 2020'!Z$6:Z$105,0)</f>
        <v>32</v>
      </c>
      <c r="AA70" s="47">
        <f>RANK('[1]ICE 2020'!AA70,'[1]ICE 2020'!AA$6:AA$105,0)</f>
        <v>61</v>
      </c>
      <c r="AB70" s="47">
        <f>RANK('[1]ICE 2020'!AB70,'[1]ICE 2020'!AB$6:AB$105,0)</f>
        <v>21</v>
      </c>
      <c r="AC70" s="47">
        <f>RANK('[1]ICE 2020'!AC70,'[1]ICE 2020'!AC$6:AC$105,0)</f>
        <v>45</v>
      </c>
      <c r="AD70" s="47">
        <f>RANK('[1]ICE 2020'!AE70,'[1]ICE 2020'!AE$6:AE$105,0)</f>
        <v>38</v>
      </c>
      <c r="AE70" s="48">
        <f>RANK('[1]ICE 2020'!AF70,'[1]ICE 2020'!AF$6:AF$105,0)</f>
        <v>38</v>
      </c>
      <c r="AF70" s="47">
        <f>RANK('[1]ICE 2020'!AG70,'[1]ICE 2020'!AG$6:AG$105,0)</f>
        <v>46</v>
      </c>
      <c r="AG70" s="48">
        <f>RANK('[1]ICE 2020'!AH70,'[1]ICE 2020'!AH$6:AH$105,0)</f>
        <v>46</v>
      </c>
      <c r="AH70" s="47">
        <f>RANK('[1]ICE 2020'!AI70,'[1]ICE 2020'!AI$6:AI$105,0)</f>
        <v>49</v>
      </c>
      <c r="AI70" s="47">
        <f>RANK('[1]ICE 2020'!AJ70,'[1]ICE 2020'!AJ$6:AJ$105,0)</f>
        <v>9</v>
      </c>
      <c r="AJ70" s="47">
        <f>RANK('[1]ICE 2020'!AK70,'[1]ICE 2020'!AK$6:AK$105,0)</f>
        <v>38</v>
      </c>
      <c r="AK70" s="47">
        <f>RANK('[1]ICE 2020'!AL70,'[1]ICE 2020'!AL$6:AL$105,0)</f>
        <v>31</v>
      </c>
      <c r="AL70" s="48">
        <f>RANK('[1]ICE 2020'!AM70,'[1]ICE 2020'!AM$6:AM$105,0)</f>
        <v>31</v>
      </c>
      <c r="AM70" s="47">
        <f>RANK('[1]ICE 2020'!AN70,'[1]ICE 2020'!AN$6:AN$105,0)</f>
        <v>32</v>
      </c>
      <c r="AN70" s="47">
        <f>RANK('[1]ICE 2020'!AO70,'[1]ICE 2020'!AO$6:AO$105,0)</f>
        <v>99</v>
      </c>
      <c r="AO70" s="47">
        <f>RANK('[1]ICE 2020'!AP70,'[1]ICE 2020'!AP$6:AP$105,0)</f>
        <v>95</v>
      </c>
      <c r="AP70" s="47">
        <f>RANK('[1]ICE 2020'!AQ70,'[1]ICE 2020'!AQ$6:AQ$105,0)</f>
        <v>99</v>
      </c>
      <c r="AQ70" s="48">
        <f>RANK('[1]ICE 2020'!AR70,'[1]ICE 2020'!AR$6:AR$105,0)</f>
        <v>99</v>
      </c>
      <c r="AR70" s="47">
        <f>RANK('[1]ICE 2020'!AS70,'[1]ICE 2020'!AS$6:AS$105,0)</f>
        <v>79</v>
      </c>
      <c r="AS70" s="48">
        <f>RANK('[1]ICE 2020'!AT70,'[1]ICE 2020'!AT$6:AT$105,0)</f>
        <v>79</v>
      </c>
      <c r="AT70" s="47">
        <f>RANK('[1]ICE 2020'!AU70,'[1]ICE 2020'!AU$6:AU$105,0)</f>
        <v>54</v>
      </c>
      <c r="AU70" s="47" t="s">
        <v>139</v>
      </c>
      <c r="AV70" s="47">
        <f>RANK('[1]ICE 2020'!AW70,'[1]ICE 2020'!AW$6:AW$105,0)</f>
        <v>52</v>
      </c>
      <c r="AW70" s="47">
        <f>RANK('[1]ICE 2020'!AX70,'[1]ICE 2020'!AX$6:AX$105,0)</f>
        <v>55</v>
      </c>
      <c r="AX70" s="48">
        <f>RANK('[1]ICE 2020'!AY70,'[1]ICE 2020'!AY$6:AY$105,0)</f>
        <v>55</v>
      </c>
      <c r="AY70" s="47">
        <f>RANK('[1]ICE 2020'!AZ70,'[1]ICE 2020'!AZ$6:AZ$105,0)</f>
        <v>22</v>
      </c>
      <c r="AZ70" s="47">
        <f>RANK('[1]ICE 2020'!BA70,'[1]ICE 2020'!BA$6:BA$105,0)</f>
        <v>32</v>
      </c>
      <c r="BA70" s="47">
        <f>RANK('[1]ICE 2020'!BB70,'[1]ICE 2020'!BB$6:BB$105,0)</f>
        <v>63</v>
      </c>
      <c r="BB70" s="47">
        <f>RANK('[1]ICE 2020'!BC70,'[1]ICE 2020'!BC$6:BC$105,0)</f>
        <v>22</v>
      </c>
      <c r="BC70" s="47">
        <f>RANK('[1]ICE 2020'!BD70,'[1]ICE 2020'!BD$6:BD$105,0)</f>
        <v>84</v>
      </c>
      <c r="BD70" s="47">
        <f>RANK('[1]ICE 2020'!BE70,'[1]ICE 2020'!BE$6:BE$105,0)</f>
        <v>66</v>
      </c>
      <c r="BE70" s="48">
        <f>RANK('[1]ICE 2020'!BF70,'[1]ICE 2020'!BF$6:BF$105,0)</f>
        <v>66</v>
      </c>
      <c r="BF70" s="47">
        <f>RANK('[1]ICE 2020'!BG70,'[1]ICE 2020'!BG$6:BG$105,0)</f>
        <v>33</v>
      </c>
      <c r="BG70" s="47">
        <f>RANK('[1]ICE 2020'!BH70,'[1]ICE 2020'!BH$6:BH$105,0)</f>
        <v>48</v>
      </c>
      <c r="BH70" s="47">
        <f>RANK('[1]ICE 2020'!BI70,'[1]ICE 2020'!BI$6:BI$105,0)</f>
        <v>46</v>
      </c>
      <c r="BI70" s="47">
        <f>RANK('[1]ICE 2020'!BJ70,'[1]ICE 2020'!BJ$6:BJ$105,0)</f>
        <v>61</v>
      </c>
      <c r="BJ70" s="47">
        <f>RANK('[1]ICE 2020'!BK70,'[1]ICE 2020'!BK$6:BK$105,0)</f>
        <v>53</v>
      </c>
      <c r="BK70" s="48">
        <f>RANK('[1]ICE 2020'!BL70,'[1]ICE 2020'!BL$6:BL$105,0)</f>
        <v>53</v>
      </c>
      <c r="BL70" s="47">
        <f>RANK('[1]ICE 2020'!BM70,'[1]ICE 2020'!BM$6:BM$105,0)</f>
        <v>61</v>
      </c>
      <c r="BM70" s="48">
        <f>RANK('[1]ICE 2020'!BN70,'[1]ICE 2020'!BN$6:BN$105,0)</f>
        <v>61</v>
      </c>
      <c r="BN70" s="47">
        <f>RANK('[1]ICE 2020'!BO70,'[1]ICE 2020'!BO$6:BO$105,0)</f>
        <v>53</v>
      </c>
      <c r="BO70" s="47">
        <f>RANK('[1]ICE 2020'!BP70,'[1]ICE 2020'!BP$6:BP$105,0)</f>
        <v>48</v>
      </c>
      <c r="BP70" s="47">
        <f>RANK('[1]ICE 2020'!BQ70,'[1]ICE 2020'!BQ$6:BQ$105,0)</f>
        <v>19</v>
      </c>
      <c r="BQ70" s="47">
        <f>RANK('[1]ICE 2020'!BR70,'[1]ICE 2020'!BR$6:BR$105,0)</f>
        <v>34</v>
      </c>
      <c r="BR70" s="47">
        <f>RANK('[1]ICE 2020'!BS70,'[1]ICE 2020'!BS$6:BS$105,0)</f>
        <v>13</v>
      </c>
      <c r="BS70" s="47">
        <f>RANK('[1]ICE 2020'!BT70,'[1]ICE 2020'!BT$6:BT$105,0)</f>
        <v>23</v>
      </c>
      <c r="BT70" s="48">
        <f>RANK('[1]ICE 2020'!BU70,'[1]ICE 2020'!BU$6:BU$105,0)</f>
        <v>23</v>
      </c>
      <c r="BU70" s="47">
        <f>RANK('[1]ICE 2020'!BV70,'[1]ICE 2020'!BV$6:BV$105,0)</f>
        <v>35</v>
      </c>
      <c r="BV70" s="47">
        <f>RANK('[1]ICE 2020'!BW70,'[1]ICE 2020'!BW$6:BW$105,0)</f>
        <v>17</v>
      </c>
      <c r="BW70" s="47">
        <f>RANK('[1]ICE 2020'!BX70,'[1]ICE 2020'!BX$6:BX$105,0)</f>
        <v>60</v>
      </c>
      <c r="BX70" s="47">
        <f>RANK('[1]ICE 2020'!BY70,'[1]ICE 2020'!BY$6:BY$105,0)</f>
        <v>21</v>
      </c>
      <c r="BY70" s="48">
        <f>RANK('[1]ICE 2020'!BZ70,'[1]ICE 2020'!BZ$6:BZ$105,0)</f>
        <v>21</v>
      </c>
      <c r="BZ70" s="47">
        <f>RANK('[1]ICE 2020'!CA70,'[1]ICE 2020'!CA$6:CA$105,0)</f>
        <v>23</v>
      </c>
      <c r="CA70" s="48">
        <f>RANK('[1]ICE 2020'!CB70,'[1]ICE 2020'!CB$6:CB$105,0)</f>
        <v>23</v>
      </c>
      <c r="CB70" s="47">
        <f>RANK('[1]ICE 2020'!CC70,'[1]ICE 2020'!CC$6:CC$105,0)</f>
        <v>76</v>
      </c>
      <c r="CC70" s="47">
        <f>RANK('[1]ICE 2020'!CD70,'[1]ICE 2020'!CD$6:CD$105,0)</f>
        <v>49</v>
      </c>
      <c r="CD70" s="47">
        <f>RANK('[1]ICE 2020'!CE70,'[1]ICE 2020'!CE$6:CE$105,0)</f>
        <v>94</v>
      </c>
      <c r="CE70" s="47">
        <f>RANK('[1]ICE 2020'!CF70,'[1]ICE 2020'!CF$6:CF$105,0)</f>
        <v>46</v>
      </c>
      <c r="CF70" s="47">
        <f>RANK('[1]ICE 2020'!CG70,'[1]ICE 2020'!CG$6:CG$105,0)</f>
        <v>4</v>
      </c>
      <c r="CG70" s="47">
        <f>RANK('[1]ICE 2020'!CH70,'[1]ICE 2020'!CH$6:CH$105,0)</f>
        <v>24</v>
      </c>
      <c r="CH70" s="47">
        <f>RANK('[1]ICE 2020'!CI70,'[1]ICE 2020'!CI$6:CI$105,0)</f>
        <v>60</v>
      </c>
      <c r="CI70" s="47">
        <f>RANK('[1]ICE 2020'!CJ70,'[1]ICE 2020'!CJ$6:CJ$105,0)</f>
        <v>54</v>
      </c>
      <c r="CJ70" s="47">
        <f>RANK('[1]ICE 2020'!CK70,'[1]ICE 2020'!CK$6:CK$105,0)</f>
        <v>49</v>
      </c>
      <c r="CK70" s="48">
        <f>RANK('[1]ICE 2020'!CL70,'[1]ICE 2020'!CL$6:CL$105,0)</f>
        <v>49</v>
      </c>
      <c r="CL70" s="47">
        <f>RANK('[1]ICE 2020'!CM70,'[1]ICE 2020'!CM$6:CM$105,0)</f>
        <v>43</v>
      </c>
      <c r="CM70" s="47">
        <f>RANK('[1]ICE 2020'!CN70,'[1]ICE 2020'!CN$6:CN$105,0)</f>
        <v>75</v>
      </c>
      <c r="CN70" s="47">
        <f>RANK('[1]ICE 2020'!CO70,'[1]ICE 2020'!CO$6:CO$105,0)</f>
        <v>62</v>
      </c>
      <c r="CO70" s="48">
        <f>RANK('[1]ICE 2020'!CP70,'[1]ICE 2020'!CP$6:CP$105,0)</f>
        <v>62</v>
      </c>
    </row>
    <row r="71" spans="1:93" x14ac:dyDescent="0.2">
      <c r="A71" s="1" t="s">
        <v>167</v>
      </c>
      <c r="B71" t="s">
        <v>226</v>
      </c>
      <c r="C71" s="49">
        <f>RANK('[1]ICE 2020'!C71,'[1]ICE 2020'!C$6:C$105,0)</f>
        <v>41</v>
      </c>
      <c r="D71" s="49">
        <f>RANK('[1]ICE 2020'!D71,'[1]ICE 2020'!D$6:D$105,0)</f>
        <v>68</v>
      </c>
      <c r="E71" s="49">
        <f>RANK('[1]ICE 2020'!E71,'[1]ICE 2020'!E$6:E$105,0)</f>
        <v>5</v>
      </c>
      <c r="F71" s="49">
        <f>RANK('[1]ICE 2020'!F71,'[1]ICE 2020'!F$6:F$105,0)</f>
        <v>19</v>
      </c>
      <c r="G71" s="50">
        <f>RANK('[1]ICE 2020'!G71,'[1]ICE 2020'!G$6:G$105,0)</f>
        <v>19</v>
      </c>
      <c r="H71" s="49">
        <f>RANK('[1]ICE 2020'!H71,'[1]ICE 2020'!H$6:H$105,0)</f>
        <v>57</v>
      </c>
      <c r="I71" s="49">
        <f>RANK('[1]ICE 2020'!I71,'[1]ICE 2020'!I$6:I$105,0)</f>
        <v>65</v>
      </c>
      <c r="J71" s="49">
        <f>RANK('[1]ICE 2020'!J71,'[1]ICE 2020'!J$6:J$105,0)</f>
        <v>79</v>
      </c>
      <c r="K71" s="49">
        <f>RANK('[1]ICE 2020'!K71,'[1]ICE 2020'!K$6:K$105,0)</f>
        <v>53</v>
      </c>
      <c r="L71" s="49">
        <f>RANK('[1]ICE 2020'!L71,'[1]ICE 2020'!L$6:L$105,0)</f>
        <v>86</v>
      </c>
      <c r="M71" s="50">
        <f>RANK('[1]ICE 2020'!M71,'[1]ICE 2020'!M$6:M$105,0)</f>
        <v>86</v>
      </c>
      <c r="N71" s="49">
        <f>RANK('[1]ICE 2020'!N71,'[1]ICE 2020'!N$6:N$105,0)</f>
        <v>23</v>
      </c>
      <c r="O71" s="49">
        <f>RANK('[1]ICE 2020'!O71,'[1]ICE 2020'!O$6:O$105,0)</f>
        <v>1</v>
      </c>
      <c r="P71" s="49">
        <f>RANK('[1]ICE 2020'!P71,'[1]ICE 2020'!P$6:P$105,0)</f>
        <v>72</v>
      </c>
      <c r="Q71" s="49">
        <f>RANK('[1]ICE 2020'!Q71,'[1]ICE 2020'!Q$6:Q$105,0)</f>
        <v>37</v>
      </c>
      <c r="R71" s="50">
        <f>RANK('[1]ICE 2020'!R71,'[1]ICE 2020'!R$6:R$105,0)</f>
        <v>37</v>
      </c>
      <c r="S71" s="49">
        <f>RANK('[1]ICE 2020'!S71,'[1]ICE 2020'!S$6:S$105,0)</f>
        <v>52</v>
      </c>
      <c r="T71" s="50">
        <f>RANK('[1]ICE 2020'!T71,'[1]ICE 2020'!T$6:T$105,0)</f>
        <v>52</v>
      </c>
      <c r="U71" s="49">
        <f>RANK('[1]ICE 2020'!U71,'[1]ICE 2020'!U$6:U$105,0)</f>
        <v>28</v>
      </c>
      <c r="V71" s="49">
        <f>RANK('[1]ICE 2020'!V71,'[1]ICE 2020'!V$6:V$105,0)</f>
        <v>38</v>
      </c>
      <c r="W71" s="49">
        <f>RANK('[1]ICE 2020'!W71,'[1]ICE 2020'!W$6:W$105,0)</f>
        <v>57</v>
      </c>
      <c r="X71" s="49">
        <f>RANK('[1]ICE 2020'!X71,'[1]ICE 2020'!X$6:X$105,0)</f>
        <v>44</v>
      </c>
      <c r="Y71" s="50">
        <f>RANK('[1]ICE 2020'!Y71,'[1]ICE 2020'!Y$6:Y$105,0)</f>
        <v>44</v>
      </c>
      <c r="Z71" s="49">
        <f>RANK('[1]ICE 2020'!Z71,'[1]ICE 2020'!Z$6:Z$105,0)</f>
        <v>5</v>
      </c>
      <c r="AA71" s="49">
        <f>RANK('[1]ICE 2020'!AA71,'[1]ICE 2020'!AA$6:AA$105,0)</f>
        <v>94</v>
      </c>
      <c r="AB71" s="49">
        <f>RANK('[1]ICE 2020'!AB71,'[1]ICE 2020'!AB$6:AB$105,0)</f>
        <v>11</v>
      </c>
      <c r="AC71" s="49">
        <f>RANK('[1]ICE 2020'!AC71,'[1]ICE 2020'!AC$6:AC$105,0)</f>
        <v>74</v>
      </c>
      <c r="AD71" s="49">
        <f>RANK('[1]ICE 2020'!AE71,'[1]ICE 2020'!AE$6:AE$105,0)</f>
        <v>43</v>
      </c>
      <c r="AE71" s="50">
        <f>RANK('[1]ICE 2020'!AF71,'[1]ICE 2020'!AF$6:AF$105,0)</f>
        <v>43</v>
      </c>
      <c r="AF71" s="49">
        <f>RANK('[1]ICE 2020'!AG71,'[1]ICE 2020'!AG$6:AG$105,0)</f>
        <v>38</v>
      </c>
      <c r="AG71" s="50">
        <f>RANK('[1]ICE 2020'!AH71,'[1]ICE 2020'!AH$6:AH$105,0)</f>
        <v>38</v>
      </c>
      <c r="AH71" s="49">
        <f>RANK('[1]ICE 2020'!AI71,'[1]ICE 2020'!AI$6:AI$105,0)</f>
        <v>14</v>
      </c>
      <c r="AI71" s="49">
        <f>RANK('[1]ICE 2020'!AJ71,'[1]ICE 2020'!AJ$6:AJ$105,0)</f>
        <v>36</v>
      </c>
      <c r="AJ71" s="49">
        <f>RANK('[1]ICE 2020'!AK71,'[1]ICE 2020'!AK$6:AK$105,0)</f>
        <v>45</v>
      </c>
      <c r="AK71" s="49">
        <f>RANK('[1]ICE 2020'!AL71,'[1]ICE 2020'!AL$6:AL$105,0)</f>
        <v>29</v>
      </c>
      <c r="AL71" s="50">
        <f>RANK('[1]ICE 2020'!AM71,'[1]ICE 2020'!AM$6:AM$105,0)</f>
        <v>29</v>
      </c>
      <c r="AM71" s="49">
        <f>RANK('[1]ICE 2020'!AN71,'[1]ICE 2020'!AN$6:AN$105,0)</f>
        <v>21</v>
      </c>
      <c r="AN71" s="49">
        <f>RANK('[1]ICE 2020'!AO71,'[1]ICE 2020'!AO$6:AO$105,0)</f>
        <v>33</v>
      </c>
      <c r="AO71" s="49">
        <f>RANK('[1]ICE 2020'!AP71,'[1]ICE 2020'!AP$6:AP$105,0)</f>
        <v>72</v>
      </c>
      <c r="AP71" s="49">
        <f>RANK('[1]ICE 2020'!AQ71,'[1]ICE 2020'!AQ$6:AQ$105,0)</f>
        <v>37</v>
      </c>
      <c r="AQ71" s="50">
        <f>RANK('[1]ICE 2020'!AR71,'[1]ICE 2020'!AR$6:AR$105,0)</f>
        <v>37</v>
      </c>
      <c r="AR71" s="49">
        <f>RANK('[1]ICE 2020'!AS71,'[1]ICE 2020'!AS$6:AS$105,0)</f>
        <v>28</v>
      </c>
      <c r="AS71" s="50">
        <f>RANK('[1]ICE 2020'!AT71,'[1]ICE 2020'!AT$6:AT$105,0)</f>
        <v>28</v>
      </c>
      <c r="AT71" s="49">
        <f>RANK('[1]ICE 2020'!AU71,'[1]ICE 2020'!AU$6:AU$105,0)</f>
        <v>3</v>
      </c>
      <c r="AU71" s="49" t="s">
        <v>139</v>
      </c>
      <c r="AV71" s="49">
        <f>RANK('[1]ICE 2020'!AW71,'[1]ICE 2020'!AW$6:AW$105,0)</f>
        <v>1</v>
      </c>
      <c r="AW71" s="49">
        <f>RANK('[1]ICE 2020'!AX71,'[1]ICE 2020'!AX$6:AX$105,0)</f>
        <v>3</v>
      </c>
      <c r="AX71" s="50">
        <f>RANK('[1]ICE 2020'!AY71,'[1]ICE 2020'!AY$6:AY$105,0)</f>
        <v>3</v>
      </c>
      <c r="AY71" s="49">
        <f>RANK('[1]ICE 2020'!AZ71,'[1]ICE 2020'!AZ$6:AZ$105,0)</f>
        <v>15</v>
      </c>
      <c r="AZ71" s="49">
        <f>RANK('[1]ICE 2020'!BA71,'[1]ICE 2020'!BA$6:BA$105,0)</f>
        <v>48</v>
      </c>
      <c r="BA71" s="49">
        <f>RANK('[1]ICE 2020'!BB71,'[1]ICE 2020'!BB$6:BB$105,0)</f>
        <v>5</v>
      </c>
      <c r="BB71" s="49">
        <f>RANK('[1]ICE 2020'!BC71,'[1]ICE 2020'!BC$6:BC$105,0)</f>
        <v>1</v>
      </c>
      <c r="BC71" s="49">
        <f>RANK('[1]ICE 2020'!BD71,'[1]ICE 2020'!BD$6:BD$105,0)</f>
        <v>12</v>
      </c>
      <c r="BD71" s="49">
        <f>RANK('[1]ICE 2020'!BE71,'[1]ICE 2020'!BE$6:BE$105,0)</f>
        <v>7</v>
      </c>
      <c r="BE71" s="50">
        <f>RANK('[1]ICE 2020'!BF71,'[1]ICE 2020'!BF$6:BF$105,0)</f>
        <v>7</v>
      </c>
      <c r="BF71" s="49">
        <f>RANK('[1]ICE 2020'!BG71,'[1]ICE 2020'!BG$6:BG$105,0)</f>
        <v>22</v>
      </c>
      <c r="BG71" s="49">
        <f>RANK('[1]ICE 2020'!BH71,'[1]ICE 2020'!BH$6:BH$105,0)</f>
        <v>57</v>
      </c>
      <c r="BH71" s="49">
        <f>RANK('[1]ICE 2020'!BI71,'[1]ICE 2020'!BI$6:BI$105,0)</f>
        <v>9</v>
      </c>
      <c r="BI71" s="49">
        <f>RANK('[1]ICE 2020'!BJ71,'[1]ICE 2020'!BJ$6:BJ$105,0)</f>
        <v>5</v>
      </c>
      <c r="BJ71" s="49">
        <f>RANK('[1]ICE 2020'!BK71,'[1]ICE 2020'!BK$6:BK$105,0)</f>
        <v>13</v>
      </c>
      <c r="BK71" s="50">
        <f>RANK('[1]ICE 2020'!BL71,'[1]ICE 2020'!BL$6:BL$105,0)</f>
        <v>13</v>
      </c>
      <c r="BL71" s="49">
        <f>RANK('[1]ICE 2020'!BM71,'[1]ICE 2020'!BM$6:BM$105,0)</f>
        <v>8</v>
      </c>
      <c r="BM71" s="50">
        <f>RANK('[1]ICE 2020'!BN71,'[1]ICE 2020'!BN$6:BN$105,0)</f>
        <v>8</v>
      </c>
      <c r="BN71" s="49">
        <f>RANK('[1]ICE 2020'!BO71,'[1]ICE 2020'!BO$6:BO$105,0)</f>
        <v>78</v>
      </c>
      <c r="BO71" s="49">
        <f>RANK('[1]ICE 2020'!BP71,'[1]ICE 2020'!BP$6:BP$105,0)</f>
        <v>60</v>
      </c>
      <c r="BP71" s="49">
        <f>RANK('[1]ICE 2020'!BQ71,'[1]ICE 2020'!BQ$6:BQ$105,0)</f>
        <v>89</v>
      </c>
      <c r="BQ71" s="49">
        <f>RANK('[1]ICE 2020'!BR71,'[1]ICE 2020'!BR$6:BR$105,0)</f>
        <v>59</v>
      </c>
      <c r="BR71" s="49">
        <f>RANK('[1]ICE 2020'!BS71,'[1]ICE 2020'!BS$6:BS$105,0)</f>
        <v>11</v>
      </c>
      <c r="BS71" s="49">
        <f>RANK('[1]ICE 2020'!BT71,'[1]ICE 2020'!BT$6:BT$105,0)</f>
        <v>57</v>
      </c>
      <c r="BT71" s="50">
        <f>RANK('[1]ICE 2020'!BU71,'[1]ICE 2020'!BU$6:BU$105,0)</f>
        <v>57</v>
      </c>
      <c r="BU71" s="49">
        <f>RANK('[1]ICE 2020'!BV71,'[1]ICE 2020'!BV$6:BV$105,0)</f>
        <v>63</v>
      </c>
      <c r="BV71" s="49">
        <f>RANK('[1]ICE 2020'!BW71,'[1]ICE 2020'!BW$6:BW$105,0)</f>
        <v>4</v>
      </c>
      <c r="BW71" s="49">
        <f>RANK('[1]ICE 2020'!BX71,'[1]ICE 2020'!BX$6:BX$105,0)</f>
        <v>86</v>
      </c>
      <c r="BX71" s="49">
        <f>RANK('[1]ICE 2020'!BY71,'[1]ICE 2020'!BY$6:BY$105,0)</f>
        <v>30</v>
      </c>
      <c r="BY71" s="50">
        <f>RANK('[1]ICE 2020'!BZ71,'[1]ICE 2020'!BZ$6:BZ$105,0)</f>
        <v>30</v>
      </c>
      <c r="BZ71" s="49">
        <f>RANK('[1]ICE 2020'!CA71,'[1]ICE 2020'!CA$6:CA$105,0)</f>
        <v>49</v>
      </c>
      <c r="CA71" s="50">
        <f>RANK('[1]ICE 2020'!CB71,'[1]ICE 2020'!CB$6:CB$105,0)</f>
        <v>49</v>
      </c>
      <c r="CB71" s="49">
        <f>RANK('[1]ICE 2020'!CC71,'[1]ICE 2020'!CC$6:CC$105,0)</f>
        <v>62</v>
      </c>
      <c r="CC71" s="49">
        <f>RANK('[1]ICE 2020'!CD71,'[1]ICE 2020'!CD$6:CD$105,0)</f>
        <v>23</v>
      </c>
      <c r="CD71" s="49">
        <f>RANK('[1]ICE 2020'!CE71,'[1]ICE 2020'!CE$6:CE$105,0)</f>
        <v>46</v>
      </c>
      <c r="CE71" s="49">
        <f>RANK('[1]ICE 2020'!CF71,'[1]ICE 2020'!CF$6:CF$105,0)</f>
        <v>40</v>
      </c>
      <c r="CF71" s="49">
        <f>RANK('[1]ICE 2020'!CG71,'[1]ICE 2020'!CG$6:CG$105,0)</f>
        <v>88</v>
      </c>
      <c r="CG71" s="49">
        <f>RANK('[1]ICE 2020'!CH71,'[1]ICE 2020'!CH$6:CH$105,0)</f>
        <v>45</v>
      </c>
      <c r="CH71" s="49">
        <f>RANK('[1]ICE 2020'!CI71,'[1]ICE 2020'!CI$6:CI$105,0)</f>
        <v>68</v>
      </c>
      <c r="CI71" s="49">
        <f>RANK('[1]ICE 2020'!CJ71,'[1]ICE 2020'!CJ$6:CJ$105,0)</f>
        <v>35</v>
      </c>
      <c r="CJ71" s="49">
        <f>RANK('[1]ICE 2020'!CK71,'[1]ICE 2020'!CK$6:CK$105,0)</f>
        <v>58</v>
      </c>
      <c r="CK71" s="50">
        <f>RANK('[1]ICE 2020'!CL71,'[1]ICE 2020'!CL$6:CL$105,0)</f>
        <v>58</v>
      </c>
      <c r="CL71" s="49">
        <f>RANK('[1]ICE 2020'!CM71,'[1]ICE 2020'!CM$6:CM$105,0)</f>
        <v>5</v>
      </c>
      <c r="CM71" s="49">
        <f>RANK('[1]ICE 2020'!CN71,'[1]ICE 2020'!CN$6:CN$105,0)</f>
        <v>38</v>
      </c>
      <c r="CN71" s="49">
        <f>RANK('[1]ICE 2020'!CO71,'[1]ICE 2020'!CO$6:CO$105,0)</f>
        <v>9</v>
      </c>
      <c r="CO71" s="50">
        <f>RANK('[1]ICE 2020'!CP71,'[1]ICE 2020'!CP$6:CP$105,0)</f>
        <v>9</v>
      </c>
    </row>
    <row r="72" spans="1:93" x14ac:dyDescent="0.2">
      <c r="A72" s="45" t="s">
        <v>227</v>
      </c>
      <c r="B72" s="46" t="s">
        <v>228</v>
      </c>
      <c r="C72" s="47">
        <f>RANK('[1]ICE 2020'!C72,'[1]ICE 2020'!C$6:C$105,0)</f>
        <v>26</v>
      </c>
      <c r="D72" s="47">
        <f>RANK('[1]ICE 2020'!D72,'[1]ICE 2020'!D$6:D$105,0)</f>
        <v>14</v>
      </c>
      <c r="E72" s="47">
        <f>RANK('[1]ICE 2020'!E72,'[1]ICE 2020'!E$6:E$105,0)</f>
        <v>10</v>
      </c>
      <c r="F72" s="47">
        <f>RANK('[1]ICE 2020'!F72,'[1]ICE 2020'!F$6:F$105,0)</f>
        <v>9</v>
      </c>
      <c r="G72" s="48">
        <f>RANK('[1]ICE 2020'!G72,'[1]ICE 2020'!G$6:G$105,0)</f>
        <v>9</v>
      </c>
      <c r="H72" s="47">
        <f>RANK('[1]ICE 2020'!H72,'[1]ICE 2020'!H$6:H$105,0)</f>
        <v>94</v>
      </c>
      <c r="I72" s="47">
        <f>RANK('[1]ICE 2020'!I72,'[1]ICE 2020'!I$6:I$105,0)</f>
        <v>3</v>
      </c>
      <c r="J72" s="47">
        <f>RANK('[1]ICE 2020'!J72,'[1]ICE 2020'!J$6:J$105,0)</f>
        <v>54</v>
      </c>
      <c r="K72" s="47">
        <f>RANK('[1]ICE 2020'!K72,'[1]ICE 2020'!K$6:K$105,0)</f>
        <v>69</v>
      </c>
      <c r="L72" s="47">
        <f>RANK('[1]ICE 2020'!L72,'[1]ICE 2020'!L$6:L$105,0)</f>
        <v>41</v>
      </c>
      <c r="M72" s="48">
        <f>RANK('[1]ICE 2020'!M72,'[1]ICE 2020'!M$6:M$105,0)</f>
        <v>41</v>
      </c>
      <c r="N72" s="47">
        <f>RANK('[1]ICE 2020'!N72,'[1]ICE 2020'!N$6:N$105,0)</f>
        <v>91</v>
      </c>
      <c r="O72" s="47">
        <f>RANK('[1]ICE 2020'!O72,'[1]ICE 2020'!O$6:O$105,0)</f>
        <v>1</v>
      </c>
      <c r="P72" s="47">
        <f>RANK('[1]ICE 2020'!P72,'[1]ICE 2020'!P$6:P$105,0)</f>
        <v>52</v>
      </c>
      <c r="Q72" s="47">
        <f>RANK('[1]ICE 2020'!Q72,'[1]ICE 2020'!Q$6:Q$105,0)</f>
        <v>75</v>
      </c>
      <c r="R72" s="48">
        <f>RANK('[1]ICE 2020'!R72,'[1]ICE 2020'!R$6:R$105,0)</f>
        <v>75</v>
      </c>
      <c r="S72" s="47">
        <f>RANK('[1]ICE 2020'!S72,'[1]ICE 2020'!S$6:S$105,0)</f>
        <v>19</v>
      </c>
      <c r="T72" s="48">
        <f>RANK('[1]ICE 2020'!T72,'[1]ICE 2020'!T$6:T$105,0)</f>
        <v>19</v>
      </c>
      <c r="U72" s="47">
        <f>RANK('[1]ICE 2020'!U72,'[1]ICE 2020'!U$6:U$105,0)</f>
        <v>67</v>
      </c>
      <c r="V72" s="47">
        <f>RANK('[1]ICE 2020'!V72,'[1]ICE 2020'!V$6:V$105,0)</f>
        <v>73</v>
      </c>
      <c r="W72" s="47">
        <f>RANK('[1]ICE 2020'!W72,'[1]ICE 2020'!W$6:W$105,0)</f>
        <v>91</v>
      </c>
      <c r="X72" s="47">
        <f>RANK('[1]ICE 2020'!X72,'[1]ICE 2020'!X$6:X$105,0)</f>
        <v>90</v>
      </c>
      <c r="Y72" s="48">
        <f>RANK('[1]ICE 2020'!Y72,'[1]ICE 2020'!Y$6:Y$105,0)</f>
        <v>90</v>
      </c>
      <c r="Z72" s="47">
        <f>RANK('[1]ICE 2020'!Z72,'[1]ICE 2020'!Z$6:Z$105,0)</f>
        <v>81</v>
      </c>
      <c r="AA72" s="47">
        <f>RANK('[1]ICE 2020'!AA72,'[1]ICE 2020'!AA$6:AA$105,0)</f>
        <v>18</v>
      </c>
      <c r="AB72" s="47">
        <f>RANK('[1]ICE 2020'!AB72,'[1]ICE 2020'!AB$6:AB$105,0)</f>
        <v>73</v>
      </c>
      <c r="AC72" s="47">
        <f>RANK('[1]ICE 2020'!AC72,'[1]ICE 2020'!AC$6:AC$105,0)</f>
        <v>62</v>
      </c>
      <c r="AD72" s="47">
        <f>RANK('[1]ICE 2020'!AE72,'[1]ICE 2020'!AE$6:AE$105,0)</f>
        <v>67</v>
      </c>
      <c r="AE72" s="48">
        <f>RANK('[1]ICE 2020'!AF72,'[1]ICE 2020'!AF$6:AF$105,0)</f>
        <v>67</v>
      </c>
      <c r="AF72" s="47">
        <f>RANK('[1]ICE 2020'!AG72,'[1]ICE 2020'!AG$6:AG$105,0)</f>
        <v>91</v>
      </c>
      <c r="AG72" s="48">
        <f>RANK('[1]ICE 2020'!AH72,'[1]ICE 2020'!AH$6:AH$105,0)</f>
        <v>91</v>
      </c>
      <c r="AH72" s="47">
        <f>RANK('[1]ICE 2020'!AI72,'[1]ICE 2020'!AI$6:AI$105,0)</f>
        <v>73</v>
      </c>
      <c r="AI72" s="47">
        <f>RANK('[1]ICE 2020'!AJ72,'[1]ICE 2020'!AJ$6:AJ$105,0)</f>
        <v>8</v>
      </c>
      <c r="AJ72" s="47">
        <f>RANK('[1]ICE 2020'!AK72,'[1]ICE 2020'!AK$6:AK$105,0)</f>
        <v>56</v>
      </c>
      <c r="AK72" s="47">
        <f>RANK('[1]ICE 2020'!AL72,'[1]ICE 2020'!AL$6:AL$105,0)</f>
        <v>49</v>
      </c>
      <c r="AL72" s="48">
        <f>RANK('[1]ICE 2020'!AM72,'[1]ICE 2020'!AM$6:AM$105,0)</f>
        <v>49</v>
      </c>
      <c r="AM72" s="47">
        <f>RANK('[1]ICE 2020'!AN72,'[1]ICE 2020'!AN$6:AN$105,0)</f>
        <v>53</v>
      </c>
      <c r="AN72" s="47">
        <f>RANK('[1]ICE 2020'!AO72,'[1]ICE 2020'!AO$6:AO$105,0)</f>
        <v>7</v>
      </c>
      <c r="AO72" s="47">
        <f>RANK('[1]ICE 2020'!AP72,'[1]ICE 2020'!AP$6:AP$105,0)</f>
        <v>47</v>
      </c>
      <c r="AP72" s="47">
        <f>RANK('[1]ICE 2020'!AQ72,'[1]ICE 2020'!AQ$6:AQ$105,0)</f>
        <v>21</v>
      </c>
      <c r="AQ72" s="48">
        <f>RANK('[1]ICE 2020'!AR72,'[1]ICE 2020'!AR$6:AR$105,0)</f>
        <v>21</v>
      </c>
      <c r="AR72" s="47">
        <f>RANK('[1]ICE 2020'!AS72,'[1]ICE 2020'!AS$6:AS$105,0)</f>
        <v>29</v>
      </c>
      <c r="AS72" s="48">
        <f>RANK('[1]ICE 2020'!AT72,'[1]ICE 2020'!AT$6:AT$105,0)</f>
        <v>29</v>
      </c>
      <c r="AT72" s="47">
        <f>RANK('[1]ICE 2020'!AU72,'[1]ICE 2020'!AU$6:AU$105,0)</f>
        <v>49</v>
      </c>
      <c r="AU72" s="47" t="s">
        <v>139</v>
      </c>
      <c r="AV72" s="47">
        <f>RANK('[1]ICE 2020'!AW72,'[1]ICE 2020'!AW$6:AW$105,0)</f>
        <v>57</v>
      </c>
      <c r="AW72" s="47">
        <f>RANK('[1]ICE 2020'!AX72,'[1]ICE 2020'!AX$6:AX$105,0)</f>
        <v>56</v>
      </c>
      <c r="AX72" s="48">
        <f>RANK('[1]ICE 2020'!AY72,'[1]ICE 2020'!AY$6:AY$105,0)</f>
        <v>56</v>
      </c>
      <c r="AY72" s="47">
        <f>RANK('[1]ICE 2020'!AZ72,'[1]ICE 2020'!AZ$6:AZ$105,0)</f>
        <v>66</v>
      </c>
      <c r="AZ72" s="47">
        <f>RANK('[1]ICE 2020'!BA72,'[1]ICE 2020'!BA$6:BA$105,0)</f>
        <v>1</v>
      </c>
      <c r="BA72" s="47">
        <f>RANK('[1]ICE 2020'!BB72,'[1]ICE 2020'!BB$6:BB$105,0)</f>
        <v>37</v>
      </c>
      <c r="BB72" s="47">
        <f>RANK('[1]ICE 2020'!BC72,'[1]ICE 2020'!BC$6:BC$105,0)</f>
        <v>22</v>
      </c>
      <c r="BC72" s="47">
        <f>RANK('[1]ICE 2020'!BD72,'[1]ICE 2020'!BD$6:BD$105,0)</f>
        <v>99</v>
      </c>
      <c r="BD72" s="47">
        <f>RANK('[1]ICE 2020'!BE72,'[1]ICE 2020'!BE$6:BE$105,0)</f>
        <v>25</v>
      </c>
      <c r="BE72" s="48">
        <f>RANK('[1]ICE 2020'!BF72,'[1]ICE 2020'!BF$6:BF$105,0)</f>
        <v>25</v>
      </c>
      <c r="BF72" s="47">
        <f>RANK('[1]ICE 2020'!BG72,'[1]ICE 2020'!BG$6:BG$105,0)</f>
        <v>71</v>
      </c>
      <c r="BG72" s="47">
        <f>RANK('[1]ICE 2020'!BH72,'[1]ICE 2020'!BH$6:BH$105,0)</f>
        <v>79</v>
      </c>
      <c r="BH72" s="47">
        <f>RANK('[1]ICE 2020'!BI72,'[1]ICE 2020'!BI$6:BI$105,0)</f>
        <v>70</v>
      </c>
      <c r="BI72" s="47">
        <f>RANK('[1]ICE 2020'!BJ72,'[1]ICE 2020'!BJ$6:BJ$105,0)</f>
        <v>62</v>
      </c>
      <c r="BJ72" s="47">
        <f>RANK('[1]ICE 2020'!BK72,'[1]ICE 2020'!BK$6:BK$105,0)</f>
        <v>83</v>
      </c>
      <c r="BK72" s="48">
        <f>RANK('[1]ICE 2020'!BL72,'[1]ICE 2020'!BL$6:BL$105,0)</f>
        <v>83</v>
      </c>
      <c r="BL72" s="47">
        <f>RANK('[1]ICE 2020'!BM72,'[1]ICE 2020'!BM$6:BM$105,0)</f>
        <v>48</v>
      </c>
      <c r="BM72" s="48">
        <f>RANK('[1]ICE 2020'!BN72,'[1]ICE 2020'!BN$6:BN$105,0)</f>
        <v>48</v>
      </c>
      <c r="BN72" s="47">
        <f>RANK('[1]ICE 2020'!BO72,'[1]ICE 2020'!BO$6:BO$105,0)</f>
        <v>48</v>
      </c>
      <c r="BO72" s="47">
        <f>RANK('[1]ICE 2020'!BP72,'[1]ICE 2020'!BP$6:BP$105,0)</f>
        <v>63</v>
      </c>
      <c r="BP72" s="47">
        <f>RANK('[1]ICE 2020'!BQ72,'[1]ICE 2020'!BQ$6:BQ$105,0)</f>
        <v>92</v>
      </c>
      <c r="BQ72" s="47">
        <f>RANK('[1]ICE 2020'!BR72,'[1]ICE 2020'!BR$6:BR$105,0)</f>
        <v>87</v>
      </c>
      <c r="BR72" s="47">
        <f>RANK('[1]ICE 2020'!BS72,'[1]ICE 2020'!BS$6:BS$105,0)</f>
        <v>21</v>
      </c>
      <c r="BS72" s="47">
        <f>RANK('[1]ICE 2020'!BT72,'[1]ICE 2020'!BT$6:BT$105,0)</f>
        <v>75</v>
      </c>
      <c r="BT72" s="48">
        <f>RANK('[1]ICE 2020'!BU72,'[1]ICE 2020'!BU$6:BU$105,0)</f>
        <v>75</v>
      </c>
      <c r="BU72" s="47">
        <f>RANK('[1]ICE 2020'!BV72,'[1]ICE 2020'!BV$6:BV$105,0)</f>
        <v>52</v>
      </c>
      <c r="BV72" s="47">
        <f>RANK('[1]ICE 2020'!BW72,'[1]ICE 2020'!BW$6:BW$105,0)</f>
        <v>73</v>
      </c>
      <c r="BW72" s="47">
        <f>RANK('[1]ICE 2020'!BX72,'[1]ICE 2020'!BX$6:BX$105,0)</f>
        <v>34</v>
      </c>
      <c r="BX72" s="47">
        <f>RANK('[1]ICE 2020'!BY72,'[1]ICE 2020'!BY$6:BY$105,0)</f>
        <v>62</v>
      </c>
      <c r="BY72" s="48">
        <f>RANK('[1]ICE 2020'!BZ72,'[1]ICE 2020'!BZ$6:BZ$105,0)</f>
        <v>62</v>
      </c>
      <c r="BZ72" s="47">
        <f>RANK('[1]ICE 2020'!CA72,'[1]ICE 2020'!CA$6:CA$105,0)</f>
        <v>68</v>
      </c>
      <c r="CA72" s="48">
        <f>RANK('[1]ICE 2020'!CB72,'[1]ICE 2020'!CB$6:CB$105,0)</f>
        <v>68</v>
      </c>
      <c r="CB72" s="47">
        <f>RANK('[1]ICE 2020'!CC72,'[1]ICE 2020'!CC$6:CC$105,0)</f>
        <v>1</v>
      </c>
      <c r="CC72" s="47">
        <f>RANK('[1]ICE 2020'!CD72,'[1]ICE 2020'!CD$6:CD$105,0)</f>
        <v>35</v>
      </c>
      <c r="CD72" s="47">
        <f>RANK('[1]ICE 2020'!CE72,'[1]ICE 2020'!CE$6:CE$105,0)</f>
        <v>5</v>
      </c>
      <c r="CE72" s="47">
        <f>RANK('[1]ICE 2020'!CF72,'[1]ICE 2020'!CF$6:CF$105,0)</f>
        <v>2</v>
      </c>
      <c r="CF72" s="47">
        <f>RANK('[1]ICE 2020'!CG72,'[1]ICE 2020'!CG$6:CG$105,0)</f>
        <v>1</v>
      </c>
      <c r="CG72" s="47">
        <f>RANK('[1]ICE 2020'!CH72,'[1]ICE 2020'!CH$6:CH$105,0)</f>
        <v>32</v>
      </c>
      <c r="CH72" s="47">
        <f>RANK('[1]ICE 2020'!CI72,'[1]ICE 2020'!CI$6:CI$105,0)</f>
        <v>2</v>
      </c>
      <c r="CI72" s="47">
        <f>RANK('[1]ICE 2020'!CJ72,'[1]ICE 2020'!CJ$6:CJ$105,0)</f>
        <v>42</v>
      </c>
      <c r="CJ72" s="47">
        <f>RANK('[1]ICE 2020'!CK72,'[1]ICE 2020'!CK$6:CK$105,0)</f>
        <v>1</v>
      </c>
      <c r="CK72" s="48">
        <f>RANK('[1]ICE 2020'!CL72,'[1]ICE 2020'!CL$6:CL$105,0)</f>
        <v>1</v>
      </c>
      <c r="CL72" s="47">
        <f>RANK('[1]ICE 2020'!CM72,'[1]ICE 2020'!CM$6:CM$105,0)</f>
        <v>49</v>
      </c>
      <c r="CM72" s="47">
        <f>RANK('[1]ICE 2020'!CN72,'[1]ICE 2020'!CN$6:CN$105,0)</f>
        <v>85</v>
      </c>
      <c r="CN72" s="47">
        <f>RANK('[1]ICE 2020'!CO72,'[1]ICE 2020'!CO$6:CO$105,0)</f>
        <v>85</v>
      </c>
      <c r="CO72" s="48">
        <f>RANK('[1]ICE 2020'!CP72,'[1]ICE 2020'!CP$6:CP$105,0)</f>
        <v>85</v>
      </c>
    </row>
    <row r="73" spans="1:93" x14ac:dyDescent="0.2">
      <c r="A73" s="1" t="s">
        <v>145</v>
      </c>
      <c r="B73" t="s">
        <v>229</v>
      </c>
      <c r="C73" s="49">
        <f>RANK('[1]ICE 2020'!C73,'[1]ICE 2020'!C$6:C$105,0)</f>
        <v>57</v>
      </c>
      <c r="D73" s="49">
        <f>RANK('[1]ICE 2020'!D73,'[1]ICE 2020'!D$6:D$105,0)</f>
        <v>40</v>
      </c>
      <c r="E73" s="49">
        <f>RANK('[1]ICE 2020'!E73,'[1]ICE 2020'!E$6:E$105,0)</f>
        <v>98</v>
      </c>
      <c r="F73" s="49">
        <f>RANK('[1]ICE 2020'!F73,'[1]ICE 2020'!F$6:F$105,0)</f>
        <v>94</v>
      </c>
      <c r="G73" s="50">
        <f>RANK('[1]ICE 2020'!G73,'[1]ICE 2020'!G$6:G$105,0)</f>
        <v>94</v>
      </c>
      <c r="H73" s="49">
        <f>RANK('[1]ICE 2020'!H73,'[1]ICE 2020'!H$6:H$105,0)</f>
        <v>12</v>
      </c>
      <c r="I73" s="49">
        <f>RANK('[1]ICE 2020'!I73,'[1]ICE 2020'!I$6:I$105,0)</f>
        <v>99</v>
      </c>
      <c r="J73" s="49">
        <f>RANK('[1]ICE 2020'!J73,'[1]ICE 2020'!J$6:J$105,0)</f>
        <v>42</v>
      </c>
      <c r="K73" s="49">
        <f>RANK('[1]ICE 2020'!K73,'[1]ICE 2020'!K$6:K$105,0)</f>
        <v>9</v>
      </c>
      <c r="L73" s="49">
        <f>RANK('[1]ICE 2020'!L73,'[1]ICE 2020'!L$6:L$105,0)</f>
        <v>27</v>
      </c>
      <c r="M73" s="50">
        <f>RANK('[1]ICE 2020'!M73,'[1]ICE 2020'!M$6:M$105,0)</f>
        <v>27</v>
      </c>
      <c r="N73" s="49">
        <f>RANK('[1]ICE 2020'!N73,'[1]ICE 2020'!N$6:N$105,0)</f>
        <v>1</v>
      </c>
      <c r="O73" s="49">
        <f>RANK('[1]ICE 2020'!O73,'[1]ICE 2020'!O$6:O$105,0)</f>
        <v>1</v>
      </c>
      <c r="P73" s="49">
        <f>RANK('[1]ICE 2020'!P73,'[1]ICE 2020'!P$6:P$105,0)</f>
        <v>21</v>
      </c>
      <c r="Q73" s="49">
        <f>RANK('[1]ICE 2020'!Q73,'[1]ICE 2020'!Q$6:Q$105,0)</f>
        <v>1</v>
      </c>
      <c r="R73" s="50">
        <f>RANK('[1]ICE 2020'!R73,'[1]ICE 2020'!R$6:R$105,0)</f>
        <v>1</v>
      </c>
      <c r="S73" s="49">
        <f>RANK('[1]ICE 2020'!S73,'[1]ICE 2020'!S$6:S$105,0)</f>
        <v>8</v>
      </c>
      <c r="T73" s="50">
        <f>RANK('[1]ICE 2020'!T73,'[1]ICE 2020'!T$6:T$105,0)</f>
        <v>8</v>
      </c>
      <c r="U73" s="49">
        <f>RANK('[1]ICE 2020'!U73,'[1]ICE 2020'!U$6:U$105,0)</f>
        <v>86</v>
      </c>
      <c r="V73" s="49">
        <f>RANK('[1]ICE 2020'!V73,'[1]ICE 2020'!V$6:V$105,0)</f>
        <v>21</v>
      </c>
      <c r="W73" s="49">
        <f>RANK('[1]ICE 2020'!W73,'[1]ICE 2020'!W$6:W$105,0)</f>
        <v>22</v>
      </c>
      <c r="X73" s="49">
        <f>RANK('[1]ICE 2020'!X73,'[1]ICE 2020'!X$6:X$105,0)</f>
        <v>51</v>
      </c>
      <c r="Y73" s="50">
        <f>RANK('[1]ICE 2020'!Y73,'[1]ICE 2020'!Y$6:Y$105,0)</f>
        <v>51</v>
      </c>
      <c r="Z73" s="49">
        <f>RANK('[1]ICE 2020'!Z73,'[1]ICE 2020'!Z$6:Z$105,0)</f>
        <v>24</v>
      </c>
      <c r="AA73" s="49">
        <f>RANK('[1]ICE 2020'!AA73,'[1]ICE 2020'!AA$6:AA$105,0)</f>
        <v>57</v>
      </c>
      <c r="AB73" s="49">
        <f>RANK('[1]ICE 2020'!AB73,'[1]ICE 2020'!AB$6:AB$105,0)</f>
        <v>48</v>
      </c>
      <c r="AC73" s="49">
        <f>RANK('[1]ICE 2020'!AC73,'[1]ICE 2020'!AC$6:AC$105,0)</f>
        <v>12</v>
      </c>
      <c r="AD73" s="49">
        <f>RANK('[1]ICE 2020'!AE73,'[1]ICE 2020'!AE$6:AE$105,0)</f>
        <v>16</v>
      </c>
      <c r="AE73" s="50">
        <f>RANK('[1]ICE 2020'!AF73,'[1]ICE 2020'!AF$6:AF$105,0)</f>
        <v>16</v>
      </c>
      <c r="AF73" s="49">
        <f>RANK('[1]ICE 2020'!AG73,'[1]ICE 2020'!AG$6:AG$105,0)</f>
        <v>28</v>
      </c>
      <c r="AG73" s="50">
        <f>RANK('[1]ICE 2020'!AH73,'[1]ICE 2020'!AH$6:AH$105,0)</f>
        <v>28</v>
      </c>
      <c r="AH73" s="49">
        <f>RANK('[1]ICE 2020'!AI73,'[1]ICE 2020'!AI$6:AI$105,0)</f>
        <v>58</v>
      </c>
      <c r="AI73" s="49">
        <f>RANK('[1]ICE 2020'!AJ73,'[1]ICE 2020'!AJ$6:AJ$105,0)</f>
        <v>18</v>
      </c>
      <c r="AJ73" s="49">
        <f>RANK('[1]ICE 2020'!AK73,'[1]ICE 2020'!AK$6:AK$105,0)</f>
        <v>100</v>
      </c>
      <c r="AK73" s="49">
        <f>RANK('[1]ICE 2020'!AL73,'[1]ICE 2020'!AL$6:AL$105,0)</f>
        <v>66</v>
      </c>
      <c r="AL73" s="50">
        <f>RANK('[1]ICE 2020'!AM73,'[1]ICE 2020'!AM$6:AM$105,0)</f>
        <v>66</v>
      </c>
      <c r="AM73" s="49">
        <f>RANK('[1]ICE 2020'!AN73,'[1]ICE 2020'!AN$6:AN$105,0)</f>
        <v>75</v>
      </c>
      <c r="AN73" s="49">
        <f>RANK('[1]ICE 2020'!AO73,'[1]ICE 2020'!AO$6:AO$105,0)</f>
        <v>82</v>
      </c>
      <c r="AO73" s="49">
        <f>RANK('[1]ICE 2020'!AP73,'[1]ICE 2020'!AP$6:AP$105,0)</f>
        <v>13</v>
      </c>
      <c r="AP73" s="49">
        <f>RANK('[1]ICE 2020'!AQ73,'[1]ICE 2020'!AQ$6:AQ$105,0)</f>
        <v>50</v>
      </c>
      <c r="AQ73" s="50">
        <f>RANK('[1]ICE 2020'!AR73,'[1]ICE 2020'!AR$6:AR$105,0)</f>
        <v>50</v>
      </c>
      <c r="AR73" s="49">
        <f>RANK('[1]ICE 2020'!AS73,'[1]ICE 2020'!AS$6:AS$105,0)</f>
        <v>58</v>
      </c>
      <c r="AS73" s="50">
        <f>RANK('[1]ICE 2020'!AT73,'[1]ICE 2020'!AT$6:AT$105,0)</f>
        <v>58</v>
      </c>
      <c r="AT73" s="49">
        <f>RANK('[1]ICE 2020'!AU73,'[1]ICE 2020'!AU$6:AU$105,0)</f>
        <v>59</v>
      </c>
      <c r="AU73" s="49" t="s">
        <v>139</v>
      </c>
      <c r="AV73" s="49">
        <f>RANK('[1]ICE 2020'!AW73,'[1]ICE 2020'!AW$6:AW$105,0)</f>
        <v>69</v>
      </c>
      <c r="AW73" s="49">
        <f>RANK('[1]ICE 2020'!AX73,'[1]ICE 2020'!AX$6:AX$105,0)</f>
        <v>68</v>
      </c>
      <c r="AX73" s="50">
        <f>RANK('[1]ICE 2020'!AY73,'[1]ICE 2020'!AY$6:AY$105,0)</f>
        <v>68</v>
      </c>
      <c r="AY73" s="49">
        <f>RANK('[1]ICE 2020'!AZ73,'[1]ICE 2020'!AZ$6:AZ$105,0)</f>
        <v>72</v>
      </c>
      <c r="AZ73" s="49">
        <f>RANK('[1]ICE 2020'!BA73,'[1]ICE 2020'!BA$6:BA$105,0)</f>
        <v>94</v>
      </c>
      <c r="BA73" s="49">
        <f>RANK('[1]ICE 2020'!BB73,'[1]ICE 2020'!BB$6:BB$105,0)</f>
        <v>67</v>
      </c>
      <c r="BB73" s="49">
        <f>RANK('[1]ICE 2020'!BC73,'[1]ICE 2020'!BC$6:BC$105,0)</f>
        <v>22</v>
      </c>
      <c r="BC73" s="49">
        <f>RANK('[1]ICE 2020'!BD73,'[1]ICE 2020'!BD$6:BD$105,0)</f>
        <v>91</v>
      </c>
      <c r="BD73" s="49">
        <f>RANK('[1]ICE 2020'!BE73,'[1]ICE 2020'!BE$6:BE$105,0)</f>
        <v>100</v>
      </c>
      <c r="BE73" s="50">
        <f>RANK('[1]ICE 2020'!BF73,'[1]ICE 2020'!BF$6:BF$105,0)</f>
        <v>100</v>
      </c>
      <c r="BF73" s="49">
        <f>RANK('[1]ICE 2020'!BG73,'[1]ICE 2020'!BG$6:BG$105,0)</f>
        <v>90</v>
      </c>
      <c r="BG73" s="49">
        <f>RANK('[1]ICE 2020'!BH73,'[1]ICE 2020'!BH$6:BH$105,0)</f>
        <v>92</v>
      </c>
      <c r="BH73" s="49">
        <f>RANK('[1]ICE 2020'!BI73,'[1]ICE 2020'!BI$6:BI$105,0)</f>
        <v>100</v>
      </c>
      <c r="BI73" s="49">
        <f>RANK('[1]ICE 2020'!BJ73,'[1]ICE 2020'!BJ$6:BJ$105,0)</f>
        <v>95</v>
      </c>
      <c r="BJ73" s="49">
        <f>RANK('[1]ICE 2020'!BK73,'[1]ICE 2020'!BK$6:BK$105,0)</f>
        <v>99</v>
      </c>
      <c r="BK73" s="50">
        <f>RANK('[1]ICE 2020'!BL73,'[1]ICE 2020'!BL$6:BL$105,0)</f>
        <v>99</v>
      </c>
      <c r="BL73" s="49">
        <f>RANK('[1]ICE 2020'!BM73,'[1]ICE 2020'!BM$6:BM$105,0)</f>
        <v>100</v>
      </c>
      <c r="BM73" s="50">
        <f>RANK('[1]ICE 2020'!BN73,'[1]ICE 2020'!BN$6:BN$105,0)</f>
        <v>100</v>
      </c>
      <c r="BN73" s="49">
        <f>RANK('[1]ICE 2020'!BO73,'[1]ICE 2020'!BO$6:BO$105,0)</f>
        <v>13</v>
      </c>
      <c r="BO73" s="49">
        <f>RANK('[1]ICE 2020'!BP73,'[1]ICE 2020'!BP$6:BP$105,0)</f>
        <v>45</v>
      </c>
      <c r="BP73" s="49">
        <f>RANK('[1]ICE 2020'!BQ73,'[1]ICE 2020'!BQ$6:BQ$105,0)</f>
        <v>21</v>
      </c>
      <c r="BQ73" s="49">
        <f>RANK('[1]ICE 2020'!BR73,'[1]ICE 2020'!BR$6:BR$105,0)</f>
        <v>68</v>
      </c>
      <c r="BR73" s="49">
        <f>RANK('[1]ICE 2020'!BS73,'[1]ICE 2020'!BS$6:BS$105,0)</f>
        <v>68</v>
      </c>
      <c r="BS73" s="49">
        <f>RANK('[1]ICE 2020'!BT73,'[1]ICE 2020'!BT$6:BT$105,0)</f>
        <v>41</v>
      </c>
      <c r="BT73" s="50">
        <f>RANK('[1]ICE 2020'!BU73,'[1]ICE 2020'!BU$6:BU$105,0)</f>
        <v>41</v>
      </c>
      <c r="BU73" s="49">
        <f>RANK('[1]ICE 2020'!BV73,'[1]ICE 2020'!BV$6:BV$105,0)</f>
        <v>70</v>
      </c>
      <c r="BV73" s="49">
        <f>RANK('[1]ICE 2020'!BW73,'[1]ICE 2020'!BW$6:BW$105,0)</f>
        <v>29</v>
      </c>
      <c r="BW73" s="49">
        <f>RANK('[1]ICE 2020'!BX73,'[1]ICE 2020'!BX$6:BX$105,0)</f>
        <v>19</v>
      </c>
      <c r="BX73" s="49">
        <f>RANK('[1]ICE 2020'!BY73,'[1]ICE 2020'!BY$6:BY$105,0)</f>
        <v>29</v>
      </c>
      <c r="BY73" s="50">
        <f>RANK('[1]ICE 2020'!BZ73,'[1]ICE 2020'!BZ$6:BZ$105,0)</f>
        <v>29</v>
      </c>
      <c r="BZ73" s="49">
        <f>RANK('[1]ICE 2020'!CA73,'[1]ICE 2020'!CA$6:CA$105,0)</f>
        <v>34</v>
      </c>
      <c r="CA73" s="50">
        <f>RANK('[1]ICE 2020'!CB73,'[1]ICE 2020'!CB$6:CB$105,0)</f>
        <v>34</v>
      </c>
      <c r="CB73" s="49">
        <f>RANK('[1]ICE 2020'!CC73,'[1]ICE 2020'!CC$6:CC$105,0)</f>
        <v>32</v>
      </c>
      <c r="CC73" s="49">
        <f>RANK('[1]ICE 2020'!CD73,'[1]ICE 2020'!CD$6:CD$105,0)</f>
        <v>56</v>
      </c>
      <c r="CD73" s="49">
        <f>RANK('[1]ICE 2020'!CE73,'[1]ICE 2020'!CE$6:CE$105,0)</f>
        <v>53</v>
      </c>
      <c r="CE73" s="49">
        <f>RANK('[1]ICE 2020'!CF73,'[1]ICE 2020'!CF$6:CF$105,0)</f>
        <v>52</v>
      </c>
      <c r="CF73" s="49">
        <f>RANK('[1]ICE 2020'!CG73,'[1]ICE 2020'!CG$6:CG$105,0)</f>
        <v>21</v>
      </c>
      <c r="CG73" s="49">
        <f>RANK('[1]ICE 2020'!CH73,'[1]ICE 2020'!CH$6:CH$105,0)</f>
        <v>60</v>
      </c>
      <c r="CH73" s="49">
        <f>RANK('[1]ICE 2020'!CI73,'[1]ICE 2020'!CI$6:CI$105,0)</f>
        <v>32</v>
      </c>
      <c r="CI73" s="49">
        <f>RANK('[1]ICE 2020'!CJ73,'[1]ICE 2020'!CJ$6:CJ$105,0)</f>
        <v>54</v>
      </c>
      <c r="CJ73" s="49">
        <f>RANK('[1]ICE 2020'!CK73,'[1]ICE 2020'!CK$6:CK$105,0)</f>
        <v>60</v>
      </c>
      <c r="CK73" s="50">
        <f>RANK('[1]ICE 2020'!CL73,'[1]ICE 2020'!CL$6:CL$105,0)</f>
        <v>60</v>
      </c>
      <c r="CL73" s="49">
        <f>RANK('[1]ICE 2020'!CM73,'[1]ICE 2020'!CM$6:CM$105,0)</f>
        <v>76</v>
      </c>
      <c r="CM73" s="49">
        <f>RANK('[1]ICE 2020'!CN73,'[1]ICE 2020'!CN$6:CN$105,0)</f>
        <v>22</v>
      </c>
      <c r="CN73" s="49">
        <f>RANK('[1]ICE 2020'!CO73,'[1]ICE 2020'!CO$6:CO$105,0)</f>
        <v>47</v>
      </c>
      <c r="CO73" s="50">
        <f>RANK('[1]ICE 2020'!CP73,'[1]ICE 2020'!CP$6:CP$105,0)</f>
        <v>47</v>
      </c>
    </row>
    <row r="74" spans="1:93" x14ac:dyDescent="0.2">
      <c r="A74" s="45" t="s">
        <v>172</v>
      </c>
      <c r="B74" s="46" t="s">
        <v>230</v>
      </c>
      <c r="C74" s="47">
        <f>RANK('[1]ICE 2020'!C74,'[1]ICE 2020'!C$6:C$105,0)</f>
        <v>61</v>
      </c>
      <c r="D74" s="47">
        <f>RANK('[1]ICE 2020'!D74,'[1]ICE 2020'!D$6:D$105,0)</f>
        <v>75</v>
      </c>
      <c r="E74" s="47">
        <f>RANK('[1]ICE 2020'!E74,'[1]ICE 2020'!E$6:E$105,0)</f>
        <v>62</v>
      </c>
      <c r="F74" s="47">
        <f>RANK('[1]ICE 2020'!F74,'[1]ICE 2020'!F$6:F$105,0)</f>
        <v>72</v>
      </c>
      <c r="G74" s="48">
        <f>RANK('[1]ICE 2020'!G74,'[1]ICE 2020'!G$6:G$105,0)</f>
        <v>72</v>
      </c>
      <c r="H74" s="47">
        <f>RANK('[1]ICE 2020'!H74,'[1]ICE 2020'!H$6:H$105,0)</f>
        <v>72</v>
      </c>
      <c r="I74" s="47">
        <f>RANK('[1]ICE 2020'!I74,'[1]ICE 2020'!I$6:I$105,0)</f>
        <v>67</v>
      </c>
      <c r="J74" s="47">
        <f>RANK('[1]ICE 2020'!J74,'[1]ICE 2020'!J$6:J$105,0)</f>
        <v>88</v>
      </c>
      <c r="K74" s="47">
        <f>RANK('[1]ICE 2020'!K74,'[1]ICE 2020'!K$6:K$105,0)</f>
        <v>34</v>
      </c>
      <c r="L74" s="47">
        <f>RANK('[1]ICE 2020'!L74,'[1]ICE 2020'!L$6:L$105,0)</f>
        <v>84</v>
      </c>
      <c r="M74" s="48">
        <f>RANK('[1]ICE 2020'!M74,'[1]ICE 2020'!M$6:M$105,0)</f>
        <v>84</v>
      </c>
      <c r="N74" s="47">
        <f>RANK('[1]ICE 2020'!N74,'[1]ICE 2020'!N$6:N$105,0)</f>
        <v>38</v>
      </c>
      <c r="O74" s="47">
        <f>RANK('[1]ICE 2020'!O74,'[1]ICE 2020'!O$6:O$105,0)</f>
        <v>1</v>
      </c>
      <c r="P74" s="47">
        <f>RANK('[1]ICE 2020'!P74,'[1]ICE 2020'!P$6:P$105,0)</f>
        <v>59</v>
      </c>
      <c r="Q74" s="47">
        <f>RANK('[1]ICE 2020'!Q74,'[1]ICE 2020'!Q$6:Q$105,0)</f>
        <v>40</v>
      </c>
      <c r="R74" s="48">
        <f>RANK('[1]ICE 2020'!R74,'[1]ICE 2020'!R$6:R$105,0)</f>
        <v>40</v>
      </c>
      <c r="S74" s="47">
        <f>RANK('[1]ICE 2020'!S74,'[1]ICE 2020'!S$6:S$105,0)</f>
        <v>86</v>
      </c>
      <c r="T74" s="48">
        <f>RANK('[1]ICE 2020'!T74,'[1]ICE 2020'!T$6:T$105,0)</f>
        <v>86</v>
      </c>
      <c r="U74" s="47">
        <f>RANK('[1]ICE 2020'!U74,'[1]ICE 2020'!U$6:U$105,0)</f>
        <v>5</v>
      </c>
      <c r="V74" s="47">
        <f>RANK('[1]ICE 2020'!V74,'[1]ICE 2020'!V$6:V$105,0)</f>
        <v>34</v>
      </c>
      <c r="W74" s="47">
        <f>RANK('[1]ICE 2020'!W74,'[1]ICE 2020'!W$6:W$105,0)</f>
        <v>1</v>
      </c>
      <c r="X74" s="47">
        <f>RANK('[1]ICE 2020'!X74,'[1]ICE 2020'!X$6:X$105,0)</f>
        <v>1</v>
      </c>
      <c r="Y74" s="48">
        <f>RANK('[1]ICE 2020'!Y74,'[1]ICE 2020'!Y$6:Y$105,0)</f>
        <v>1</v>
      </c>
      <c r="Z74" s="47">
        <f>RANK('[1]ICE 2020'!Z74,'[1]ICE 2020'!Z$6:Z$105,0)</f>
        <v>58</v>
      </c>
      <c r="AA74" s="47">
        <f>RANK('[1]ICE 2020'!AA74,'[1]ICE 2020'!AA$6:AA$105,0)</f>
        <v>97</v>
      </c>
      <c r="AB74" s="47">
        <f>RANK('[1]ICE 2020'!AB74,'[1]ICE 2020'!AB$6:AB$105,0)</f>
        <v>57</v>
      </c>
      <c r="AC74" s="47">
        <f>RANK('[1]ICE 2020'!AC74,'[1]ICE 2020'!AC$6:AC$105,0)</f>
        <v>84</v>
      </c>
      <c r="AD74" s="47">
        <f>RANK('[1]ICE 2020'!AE74,'[1]ICE 2020'!AE$6:AE$105,0)</f>
        <v>90</v>
      </c>
      <c r="AE74" s="48">
        <f>RANK('[1]ICE 2020'!AF74,'[1]ICE 2020'!AF$6:AF$105,0)</f>
        <v>90</v>
      </c>
      <c r="AF74" s="47">
        <f>RANK('[1]ICE 2020'!AG74,'[1]ICE 2020'!AG$6:AG$105,0)</f>
        <v>2</v>
      </c>
      <c r="AG74" s="48">
        <f>RANK('[1]ICE 2020'!AH74,'[1]ICE 2020'!AH$6:AH$105,0)</f>
        <v>2</v>
      </c>
      <c r="AH74" s="47">
        <f>RANK('[1]ICE 2020'!AI74,'[1]ICE 2020'!AI$6:AI$105,0)</f>
        <v>40</v>
      </c>
      <c r="AI74" s="47">
        <f>RANK('[1]ICE 2020'!AJ74,'[1]ICE 2020'!AJ$6:AJ$105,0)</f>
        <v>83</v>
      </c>
      <c r="AJ74" s="47">
        <f>RANK('[1]ICE 2020'!AK74,'[1]ICE 2020'!AK$6:AK$105,0)</f>
        <v>80</v>
      </c>
      <c r="AK74" s="47">
        <f>RANK('[1]ICE 2020'!AL74,'[1]ICE 2020'!AL$6:AL$105,0)</f>
        <v>79</v>
      </c>
      <c r="AL74" s="48">
        <f>RANK('[1]ICE 2020'!AM74,'[1]ICE 2020'!AM$6:AM$105,0)</f>
        <v>79</v>
      </c>
      <c r="AM74" s="47">
        <f>RANK('[1]ICE 2020'!AN74,'[1]ICE 2020'!AN$6:AN$105,0)</f>
        <v>54</v>
      </c>
      <c r="AN74" s="47">
        <f>RANK('[1]ICE 2020'!AO74,'[1]ICE 2020'!AO$6:AO$105,0)</f>
        <v>51</v>
      </c>
      <c r="AO74" s="47">
        <f>RANK('[1]ICE 2020'!AP74,'[1]ICE 2020'!AP$6:AP$105,0)</f>
        <v>69</v>
      </c>
      <c r="AP74" s="47">
        <f>RANK('[1]ICE 2020'!AQ74,'[1]ICE 2020'!AQ$6:AQ$105,0)</f>
        <v>64</v>
      </c>
      <c r="AQ74" s="48">
        <f>RANK('[1]ICE 2020'!AR74,'[1]ICE 2020'!AR$6:AR$105,0)</f>
        <v>64</v>
      </c>
      <c r="AR74" s="47">
        <f>RANK('[1]ICE 2020'!AS74,'[1]ICE 2020'!AS$6:AS$105,0)</f>
        <v>76</v>
      </c>
      <c r="AS74" s="48">
        <f>RANK('[1]ICE 2020'!AT74,'[1]ICE 2020'!AT$6:AT$105,0)</f>
        <v>76</v>
      </c>
      <c r="AT74" s="47">
        <f>RANK('[1]ICE 2020'!AU74,'[1]ICE 2020'!AU$6:AU$105,0)</f>
        <v>23</v>
      </c>
      <c r="AU74" s="47" t="s">
        <v>139</v>
      </c>
      <c r="AV74" s="47">
        <f>RANK('[1]ICE 2020'!AW74,'[1]ICE 2020'!AW$6:AW$105,0)</f>
        <v>15</v>
      </c>
      <c r="AW74" s="47">
        <f>RANK('[1]ICE 2020'!AX74,'[1]ICE 2020'!AX$6:AX$105,0)</f>
        <v>13</v>
      </c>
      <c r="AX74" s="48">
        <f>RANK('[1]ICE 2020'!AY74,'[1]ICE 2020'!AY$6:AY$105,0)</f>
        <v>13</v>
      </c>
      <c r="AY74" s="47">
        <f>RANK('[1]ICE 2020'!AZ74,'[1]ICE 2020'!AZ$6:AZ$105,0)</f>
        <v>6</v>
      </c>
      <c r="AZ74" s="47">
        <f>RANK('[1]ICE 2020'!BA74,'[1]ICE 2020'!BA$6:BA$105,0)</f>
        <v>64</v>
      </c>
      <c r="BA74" s="47">
        <f>RANK('[1]ICE 2020'!BB74,'[1]ICE 2020'!BB$6:BB$105,0)</f>
        <v>32</v>
      </c>
      <c r="BB74" s="47">
        <f>RANK('[1]ICE 2020'!BC74,'[1]ICE 2020'!BC$6:BC$105,0)</f>
        <v>1</v>
      </c>
      <c r="BC74" s="47">
        <f>RANK('[1]ICE 2020'!BD74,'[1]ICE 2020'!BD$6:BD$105,0)</f>
        <v>33</v>
      </c>
      <c r="BD74" s="47">
        <f>RANK('[1]ICE 2020'!BE74,'[1]ICE 2020'!BE$6:BE$105,0)</f>
        <v>16</v>
      </c>
      <c r="BE74" s="48">
        <f>RANK('[1]ICE 2020'!BF74,'[1]ICE 2020'!BF$6:BF$105,0)</f>
        <v>16</v>
      </c>
      <c r="BF74" s="47">
        <f>RANK('[1]ICE 2020'!BG74,'[1]ICE 2020'!BG$6:BG$105,0)</f>
        <v>14</v>
      </c>
      <c r="BG74" s="47">
        <f>RANK('[1]ICE 2020'!BH74,'[1]ICE 2020'!BH$6:BH$105,0)</f>
        <v>73</v>
      </c>
      <c r="BH74" s="47">
        <f>RANK('[1]ICE 2020'!BI74,'[1]ICE 2020'!BI$6:BI$105,0)</f>
        <v>22</v>
      </c>
      <c r="BI74" s="47">
        <f>RANK('[1]ICE 2020'!BJ74,'[1]ICE 2020'!BJ$6:BJ$105,0)</f>
        <v>7</v>
      </c>
      <c r="BJ74" s="47">
        <f>RANK('[1]ICE 2020'!BK74,'[1]ICE 2020'!BK$6:BK$105,0)</f>
        <v>16</v>
      </c>
      <c r="BK74" s="48">
        <f>RANK('[1]ICE 2020'!BL74,'[1]ICE 2020'!BL$6:BL$105,0)</f>
        <v>16</v>
      </c>
      <c r="BL74" s="47">
        <f>RANK('[1]ICE 2020'!BM74,'[1]ICE 2020'!BM$6:BM$105,0)</f>
        <v>21</v>
      </c>
      <c r="BM74" s="48">
        <f>RANK('[1]ICE 2020'!BN74,'[1]ICE 2020'!BN$6:BN$105,0)</f>
        <v>21</v>
      </c>
      <c r="BN74" s="47">
        <f>RANK('[1]ICE 2020'!BO74,'[1]ICE 2020'!BO$6:BO$105,0)</f>
        <v>53</v>
      </c>
      <c r="BO74" s="47">
        <f>RANK('[1]ICE 2020'!BP74,'[1]ICE 2020'!BP$6:BP$105,0)</f>
        <v>31</v>
      </c>
      <c r="BP74" s="47">
        <f>RANK('[1]ICE 2020'!BQ74,'[1]ICE 2020'!BQ$6:BQ$105,0)</f>
        <v>31</v>
      </c>
      <c r="BQ74" s="47">
        <f>RANK('[1]ICE 2020'!BR74,'[1]ICE 2020'!BR$6:BR$105,0)</f>
        <v>45</v>
      </c>
      <c r="BR74" s="47">
        <f>RANK('[1]ICE 2020'!BS74,'[1]ICE 2020'!BS$6:BS$105,0)</f>
        <v>1</v>
      </c>
      <c r="BS74" s="47">
        <f>RANK('[1]ICE 2020'!BT74,'[1]ICE 2020'!BT$6:BT$105,0)</f>
        <v>8</v>
      </c>
      <c r="BT74" s="48">
        <f>RANK('[1]ICE 2020'!BU74,'[1]ICE 2020'!BU$6:BU$105,0)</f>
        <v>8</v>
      </c>
      <c r="BU74" s="47">
        <f>RANK('[1]ICE 2020'!BV74,'[1]ICE 2020'!BV$6:BV$105,0)</f>
        <v>38</v>
      </c>
      <c r="BV74" s="47">
        <f>RANK('[1]ICE 2020'!BW74,'[1]ICE 2020'!BW$6:BW$105,0)</f>
        <v>36</v>
      </c>
      <c r="BW74" s="47">
        <f>RANK('[1]ICE 2020'!BX74,'[1]ICE 2020'!BX$6:BX$105,0)</f>
        <v>61</v>
      </c>
      <c r="BX74" s="47">
        <f>RANK('[1]ICE 2020'!BY74,'[1]ICE 2020'!BY$6:BY$105,0)</f>
        <v>43</v>
      </c>
      <c r="BY74" s="48">
        <f>RANK('[1]ICE 2020'!BZ74,'[1]ICE 2020'!BZ$6:BZ$105,0)</f>
        <v>43</v>
      </c>
      <c r="BZ74" s="47">
        <f>RANK('[1]ICE 2020'!CA74,'[1]ICE 2020'!CA$6:CA$105,0)</f>
        <v>15</v>
      </c>
      <c r="CA74" s="48">
        <f>RANK('[1]ICE 2020'!CB74,'[1]ICE 2020'!CB$6:CB$105,0)</f>
        <v>15</v>
      </c>
      <c r="CB74" s="47">
        <f>RANK('[1]ICE 2020'!CC74,'[1]ICE 2020'!CC$6:CC$105,0)</f>
        <v>5</v>
      </c>
      <c r="CC74" s="47">
        <f>RANK('[1]ICE 2020'!CD74,'[1]ICE 2020'!CD$6:CD$105,0)</f>
        <v>5</v>
      </c>
      <c r="CD74" s="47">
        <f>RANK('[1]ICE 2020'!CE74,'[1]ICE 2020'!CE$6:CE$105,0)</f>
        <v>7</v>
      </c>
      <c r="CE74" s="47">
        <f>RANK('[1]ICE 2020'!CF74,'[1]ICE 2020'!CF$6:CF$105,0)</f>
        <v>17</v>
      </c>
      <c r="CF74" s="47">
        <f>RANK('[1]ICE 2020'!CG74,'[1]ICE 2020'!CG$6:CG$105,0)</f>
        <v>10</v>
      </c>
      <c r="CG74" s="47">
        <f>RANK('[1]ICE 2020'!CH74,'[1]ICE 2020'!CH$6:CH$105,0)</f>
        <v>14</v>
      </c>
      <c r="CH74" s="47">
        <f>RANK('[1]ICE 2020'!CI74,'[1]ICE 2020'!CI$6:CI$105,0)</f>
        <v>5</v>
      </c>
      <c r="CI74" s="47">
        <f>RANK('[1]ICE 2020'!CJ74,'[1]ICE 2020'!CJ$6:CJ$105,0)</f>
        <v>39</v>
      </c>
      <c r="CJ74" s="47">
        <f>RANK('[1]ICE 2020'!CK74,'[1]ICE 2020'!CK$6:CK$105,0)</f>
        <v>5</v>
      </c>
      <c r="CK74" s="48">
        <f>RANK('[1]ICE 2020'!CL74,'[1]ICE 2020'!CL$6:CL$105,0)</f>
        <v>5</v>
      </c>
      <c r="CL74" s="47">
        <f>RANK('[1]ICE 2020'!CM74,'[1]ICE 2020'!CM$6:CM$105,0)</f>
        <v>4</v>
      </c>
      <c r="CM74" s="47">
        <f>RANK('[1]ICE 2020'!CN74,'[1]ICE 2020'!CN$6:CN$105,0)</f>
        <v>94</v>
      </c>
      <c r="CN74" s="47">
        <f>RANK('[1]ICE 2020'!CO74,'[1]ICE 2020'!CO$6:CO$105,0)</f>
        <v>37</v>
      </c>
      <c r="CO74" s="48">
        <f>RANK('[1]ICE 2020'!CP74,'[1]ICE 2020'!CP$6:CP$105,0)</f>
        <v>37</v>
      </c>
    </row>
    <row r="75" spans="1:93" x14ac:dyDescent="0.2">
      <c r="A75" s="1" t="s">
        <v>150</v>
      </c>
      <c r="B75" t="s">
        <v>231</v>
      </c>
      <c r="C75" s="49">
        <f>RANK('[1]ICE 2020'!C75,'[1]ICE 2020'!C$6:C$105,0)</f>
        <v>74</v>
      </c>
      <c r="D75" s="49">
        <f>RANK('[1]ICE 2020'!D75,'[1]ICE 2020'!D$6:D$105,0)</f>
        <v>83</v>
      </c>
      <c r="E75" s="49">
        <f>RANK('[1]ICE 2020'!E75,'[1]ICE 2020'!E$6:E$105,0)</f>
        <v>84</v>
      </c>
      <c r="F75" s="49">
        <f>RANK('[1]ICE 2020'!F75,'[1]ICE 2020'!F$6:F$105,0)</f>
        <v>91</v>
      </c>
      <c r="G75" s="50">
        <f>RANK('[1]ICE 2020'!G75,'[1]ICE 2020'!G$6:G$105,0)</f>
        <v>91</v>
      </c>
      <c r="H75" s="49">
        <f>RANK('[1]ICE 2020'!H75,'[1]ICE 2020'!H$6:H$105,0)</f>
        <v>64</v>
      </c>
      <c r="I75" s="49">
        <f>RANK('[1]ICE 2020'!I75,'[1]ICE 2020'!I$6:I$105,0)</f>
        <v>39</v>
      </c>
      <c r="J75" s="49">
        <f>RANK('[1]ICE 2020'!J75,'[1]ICE 2020'!J$6:J$105,0)</f>
        <v>7</v>
      </c>
      <c r="K75" s="49">
        <f>RANK('[1]ICE 2020'!K75,'[1]ICE 2020'!K$6:K$105,0)</f>
        <v>81</v>
      </c>
      <c r="L75" s="49">
        <f>RANK('[1]ICE 2020'!L75,'[1]ICE 2020'!L$6:L$105,0)</f>
        <v>33</v>
      </c>
      <c r="M75" s="50">
        <f>RANK('[1]ICE 2020'!M75,'[1]ICE 2020'!M$6:M$105,0)</f>
        <v>33</v>
      </c>
      <c r="N75" s="49">
        <f>RANK('[1]ICE 2020'!N75,'[1]ICE 2020'!N$6:N$105,0)</f>
        <v>85</v>
      </c>
      <c r="O75" s="49">
        <f>RANK('[1]ICE 2020'!O75,'[1]ICE 2020'!O$6:O$105,0)</f>
        <v>1</v>
      </c>
      <c r="P75" s="49">
        <f>RANK('[1]ICE 2020'!P75,'[1]ICE 2020'!P$6:P$105,0)</f>
        <v>45</v>
      </c>
      <c r="Q75" s="49">
        <f>RANK('[1]ICE 2020'!Q75,'[1]ICE 2020'!Q$6:Q$105,0)</f>
        <v>68</v>
      </c>
      <c r="R75" s="50">
        <f>RANK('[1]ICE 2020'!R75,'[1]ICE 2020'!R$6:R$105,0)</f>
        <v>68</v>
      </c>
      <c r="S75" s="49">
        <f>RANK('[1]ICE 2020'!S75,'[1]ICE 2020'!S$6:S$105,0)</f>
        <v>73</v>
      </c>
      <c r="T75" s="50">
        <f>RANK('[1]ICE 2020'!T75,'[1]ICE 2020'!T$6:T$105,0)</f>
        <v>73</v>
      </c>
      <c r="U75" s="49">
        <f>RANK('[1]ICE 2020'!U75,'[1]ICE 2020'!U$6:U$105,0)</f>
        <v>86</v>
      </c>
      <c r="V75" s="49">
        <f>RANK('[1]ICE 2020'!V75,'[1]ICE 2020'!V$6:V$105,0)</f>
        <v>30</v>
      </c>
      <c r="W75" s="49">
        <f>RANK('[1]ICE 2020'!W75,'[1]ICE 2020'!W$6:W$105,0)</f>
        <v>80</v>
      </c>
      <c r="X75" s="49">
        <f>RANK('[1]ICE 2020'!X75,'[1]ICE 2020'!X$6:X$105,0)</f>
        <v>83</v>
      </c>
      <c r="Y75" s="50">
        <f>RANK('[1]ICE 2020'!Y75,'[1]ICE 2020'!Y$6:Y$105,0)</f>
        <v>83</v>
      </c>
      <c r="Z75" s="49">
        <f>RANK('[1]ICE 2020'!Z75,'[1]ICE 2020'!Z$6:Z$105,0)</f>
        <v>90</v>
      </c>
      <c r="AA75" s="49">
        <f>RANK('[1]ICE 2020'!AA75,'[1]ICE 2020'!AA$6:AA$105,0)</f>
        <v>6</v>
      </c>
      <c r="AB75" s="49">
        <f>RANK('[1]ICE 2020'!AB75,'[1]ICE 2020'!AB$6:AB$105,0)</f>
        <v>79</v>
      </c>
      <c r="AC75" s="49">
        <f>RANK('[1]ICE 2020'!AC75,'[1]ICE 2020'!AC$6:AC$105,0)</f>
        <v>59</v>
      </c>
      <c r="AD75" s="49">
        <f>RANK('[1]ICE 2020'!AE75,'[1]ICE 2020'!AE$6:AE$105,0)</f>
        <v>72</v>
      </c>
      <c r="AE75" s="50">
        <f>RANK('[1]ICE 2020'!AF75,'[1]ICE 2020'!AF$6:AF$105,0)</f>
        <v>72</v>
      </c>
      <c r="AF75" s="49">
        <f>RANK('[1]ICE 2020'!AG75,'[1]ICE 2020'!AG$6:AG$105,0)</f>
        <v>89</v>
      </c>
      <c r="AG75" s="50">
        <f>RANK('[1]ICE 2020'!AH75,'[1]ICE 2020'!AH$6:AH$105,0)</f>
        <v>89</v>
      </c>
      <c r="AH75" s="49">
        <f>RANK('[1]ICE 2020'!AI75,'[1]ICE 2020'!AI$6:AI$105,0)</f>
        <v>96</v>
      </c>
      <c r="AI75" s="49">
        <f>RANK('[1]ICE 2020'!AJ75,'[1]ICE 2020'!AJ$6:AJ$105,0)</f>
        <v>30</v>
      </c>
      <c r="AJ75" s="49">
        <f>RANK('[1]ICE 2020'!AK75,'[1]ICE 2020'!AK$6:AK$105,0)</f>
        <v>71</v>
      </c>
      <c r="AK75" s="49">
        <f>RANK('[1]ICE 2020'!AL75,'[1]ICE 2020'!AL$6:AL$105,0)</f>
        <v>91</v>
      </c>
      <c r="AL75" s="50">
        <f>RANK('[1]ICE 2020'!AM75,'[1]ICE 2020'!AM$6:AM$105,0)</f>
        <v>91</v>
      </c>
      <c r="AM75" s="49">
        <f>RANK('[1]ICE 2020'!AN75,'[1]ICE 2020'!AN$6:AN$105,0)</f>
        <v>100</v>
      </c>
      <c r="AN75" s="49">
        <f>RANK('[1]ICE 2020'!AO75,'[1]ICE 2020'!AO$6:AO$105,0)</f>
        <v>84</v>
      </c>
      <c r="AO75" s="49">
        <f>RANK('[1]ICE 2020'!AP75,'[1]ICE 2020'!AP$6:AP$105,0)</f>
        <v>24</v>
      </c>
      <c r="AP75" s="49">
        <f>RANK('[1]ICE 2020'!AQ75,'[1]ICE 2020'!AQ$6:AQ$105,0)</f>
        <v>83</v>
      </c>
      <c r="AQ75" s="50">
        <f>RANK('[1]ICE 2020'!AR75,'[1]ICE 2020'!AR$6:AR$105,0)</f>
        <v>83</v>
      </c>
      <c r="AR75" s="49">
        <f>RANK('[1]ICE 2020'!AS75,'[1]ICE 2020'!AS$6:AS$105,0)</f>
        <v>95</v>
      </c>
      <c r="AS75" s="50">
        <f>RANK('[1]ICE 2020'!AT75,'[1]ICE 2020'!AT$6:AT$105,0)</f>
        <v>95</v>
      </c>
      <c r="AT75" s="49">
        <f>RANK('[1]ICE 2020'!AU75,'[1]ICE 2020'!AU$6:AU$105,0)</f>
        <v>98</v>
      </c>
      <c r="AU75" s="49" t="s">
        <v>139</v>
      </c>
      <c r="AV75" s="49">
        <f>RANK('[1]ICE 2020'!AW75,'[1]ICE 2020'!AW$6:AW$105,0)</f>
        <v>100</v>
      </c>
      <c r="AW75" s="49">
        <f>RANK('[1]ICE 2020'!AX75,'[1]ICE 2020'!AX$6:AX$105,0)</f>
        <v>100</v>
      </c>
      <c r="AX75" s="50">
        <f>RANK('[1]ICE 2020'!AY75,'[1]ICE 2020'!AY$6:AY$105,0)</f>
        <v>100</v>
      </c>
      <c r="AY75" s="49">
        <f>RANK('[1]ICE 2020'!AZ75,'[1]ICE 2020'!AZ$6:AZ$105,0)</f>
        <v>72</v>
      </c>
      <c r="AZ75" s="49">
        <f>RANK('[1]ICE 2020'!BA75,'[1]ICE 2020'!BA$6:BA$105,0)</f>
        <v>83</v>
      </c>
      <c r="BA75" s="49">
        <f>RANK('[1]ICE 2020'!BB75,'[1]ICE 2020'!BB$6:BB$105,0)</f>
        <v>67</v>
      </c>
      <c r="BB75" s="49">
        <f>RANK('[1]ICE 2020'!BC75,'[1]ICE 2020'!BC$6:BC$105,0)</f>
        <v>22</v>
      </c>
      <c r="BC75" s="49">
        <f>RANK('[1]ICE 2020'!BD75,'[1]ICE 2020'!BD$6:BD$105,0)</f>
        <v>82</v>
      </c>
      <c r="BD75" s="49">
        <f>RANK('[1]ICE 2020'!BE75,'[1]ICE 2020'!BE$6:BE$105,0)</f>
        <v>93</v>
      </c>
      <c r="BE75" s="50">
        <f>RANK('[1]ICE 2020'!BF75,'[1]ICE 2020'!BF$6:BF$105,0)</f>
        <v>93</v>
      </c>
      <c r="BF75" s="49">
        <f>RANK('[1]ICE 2020'!BG75,'[1]ICE 2020'!BG$6:BG$105,0)</f>
        <v>73</v>
      </c>
      <c r="BG75" s="49">
        <f>RANK('[1]ICE 2020'!BH75,'[1]ICE 2020'!BH$6:BH$105,0)</f>
        <v>49</v>
      </c>
      <c r="BH75" s="49">
        <f>RANK('[1]ICE 2020'!BI75,'[1]ICE 2020'!BI$6:BI$105,0)</f>
        <v>97</v>
      </c>
      <c r="BI75" s="49">
        <f>RANK('[1]ICE 2020'!BJ75,'[1]ICE 2020'!BJ$6:BJ$105,0)</f>
        <v>100</v>
      </c>
      <c r="BJ75" s="49">
        <f>RANK('[1]ICE 2020'!BK75,'[1]ICE 2020'!BK$6:BK$105,0)</f>
        <v>97</v>
      </c>
      <c r="BK75" s="50">
        <f>RANK('[1]ICE 2020'!BL75,'[1]ICE 2020'!BL$6:BL$105,0)</f>
        <v>97</v>
      </c>
      <c r="BL75" s="49">
        <f>RANK('[1]ICE 2020'!BM75,'[1]ICE 2020'!BM$6:BM$105,0)</f>
        <v>97</v>
      </c>
      <c r="BM75" s="50">
        <f>RANK('[1]ICE 2020'!BN75,'[1]ICE 2020'!BN$6:BN$105,0)</f>
        <v>97</v>
      </c>
      <c r="BN75" s="49">
        <f>RANK('[1]ICE 2020'!BO75,'[1]ICE 2020'!BO$6:BO$105,0)</f>
        <v>82</v>
      </c>
      <c r="BO75" s="49">
        <f>RANK('[1]ICE 2020'!BP75,'[1]ICE 2020'!BP$6:BP$105,0)</f>
        <v>99</v>
      </c>
      <c r="BP75" s="49">
        <f>RANK('[1]ICE 2020'!BQ75,'[1]ICE 2020'!BQ$6:BQ$105,0)</f>
        <v>69</v>
      </c>
      <c r="BQ75" s="49">
        <f>RANK('[1]ICE 2020'!BR75,'[1]ICE 2020'!BR$6:BR$105,0)</f>
        <v>95</v>
      </c>
      <c r="BR75" s="49">
        <f>RANK('[1]ICE 2020'!BS75,'[1]ICE 2020'!BS$6:BS$105,0)</f>
        <v>100</v>
      </c>
      <c r="BS75" s="49">
        <f>RANK('[1]ICE 2020'!BT75,'[1]ICE 2020'!BT$6:BT$105,0)</f>
        <v>98</v>
      </c>
      <c r="BT75" s="50">
        <f>RANK('[1]ICE 2020'!BU75,'[1]ICE 2020'!BU$6:BU$105,0)</f>
        <v>98</v>
      </c>
      <c r="BU75" s="49">
        <f>RANK('[1]ICE 2020'!BV75,'[1]ICE 2020'!BV$6:BV$105,0)</f>
        <v>99</v>
      </c>
      <c r="BV75" s="49">
        <f>RANK('[1]ICE 2020'!BW75,'[1]ICE 2020'!BW$6:BW$105,0)</f>
        <v>93</v>
      </c>
      <c r="BW75" s="49">
        <f>RANK('[1]ICE 2020'!BX75,'[1]ICE 2020'!BX$6:BX$105,0)</f>
        <v>5</v>
      </c>
      <c r="BX75" s="49">
        <f>RANK('[1]ICE 2020'!BY75,'[1]ICE 2020'!BY$6:BY$105,0)</f>
        <v>85</v>
      </c>
      <c r="BY75" s="50">
        <f>RANK('[1]ICE 2020'!BZ75,'[1]ICE 2020'!BZ$6:BZ$105,0)</f>
        <v>85</v>
      </c>
      <c r="BZ75" s="49">
        <f>RANK('[1]ICE 2020'!CA75,'[1]ICE 2020'!CA$6:CA$105,0)</f>
        <v>97</v>
      </c>
      <c r="CA75" s="50">
        <f>RANK('[1]ICE 2020'!CB75,'[1]ICE 2020'!CB$6:CB$105,0)</f>
        <v>97</v>
      </c>
      <c r="CB75" s="49">
        <f>RANK('[1]ICE 2020'!CC75,'[1]ICE 2020'!CC$6:CC$105,0)</f>
        <v>68</v>
      </c>
      <c r="CC75" s="49">
        <f>RANK('[1]ICE 2020'!CD75,'[1]ICE 2020'!CD$6:CD$105,0)</f>
        <v>88</v>
      </c>
      <c r="CD75" s="49">
        <f>RANK('[1]ICE 2020'!CE75,'[1]ICE 2020'!CE$6:CE$105,0)</f>
        <v>81</v>
      </c>
      <c r="CE75" s="49">
        <f>RANK('[1]ICE 2020'!CF75,'[1]ICE 2020'!CF$6:CF$105,0)</f>
        <v>84</v>
      </c>
      <c r="CF75" s="49">
        <f>RANK('[1]ICE 2020'!CG75,'[1]ICE 2020'!CG$6:CG$105,0)</f>
        <v>68</v>
      </c>
      <c r="CG75" s="49">
        <f>RANK('[1]ICE 2020'!CH75,'[1]ICE 2020'!CH$6:CH$105,0)</f>
        <v>37</v>
      </c>
      <c r="CH75" s="49">
        <f>RANK('[1]ICE 2020'!CI75,'[1]ICE 2020'!CI$6:CI$105,0)</f>
        <v>87</v>
      </c>
      <c r="CI75" s="49">
        <f>RANK('[1]ICE 2020'!CJ75,'[1]ICE 2020'!CJ$6:CJ$105,0)</f>
        <v>54</v>
      </c>
      <c r="CJ75" s="49">
        <f>RANK('[1]ICE 2020'!CK75,'[1]ICE 2020'!CK$6:CK$105,0)</f>
        <v>91</v>
      </c>
      <c r="CK75" s="50">
        <f>RANK('[1]ICE 2020'!CL75,'[1]ICE 2020'!CL$6:CL$105,0)</f>
        <v>91</v>
      </c>
      <c r="CL75" s="49">
        <f>RANK('[1]ICE 2020'!CM75,'[1]ICE 2020'!CM$6:CM$105,0)</f>
        <v>99</v>
      </c>
      <c r="CM75" s="49">
        <f>RANK('[1]ICE 2020'!CN75,'[1]ICE 2020'!CN$6:CN$105,0)</f>
        <v>39</v>
      </c>
      <c r="CN75" s="49">
        <f>RANK('[1]ICE 2020'!CO75,'[1]ICE 2020'!CO$6:CO$105,0)</f>
        <v>91</v>
      </c>
      <c r="CO75" s="50">
        <f>RANK('[1]ICE 2020'!CP75,'[1]ICE 2020'!CP$6:CP$105,0)</f>
        <v>91</v>
      </c>
    </row>
    <row r="76" spans="1:93" x14ac:dyDescent="0.2">
      <c r="A76" s="45" t="s">
        <v>145</v>
      </c>
      <c r="B76" s="46" t="s">
        <v>232</v>
      </c>
      <c r="C76" s="47">
        <f>RANK('[1]ICE 2020'!C76,'[1]ICE 2020'!C$6:C$105,0)</f>
        <v>89</v>
      </c>
      <c r="D76" s="47">
        <f>RANK('[1]ICE 2020'!D76,'[1]ICE 2020'!D$6:D$105,0)</f>
        <v>40</v>
      </c>
      <c r="E76" s="47">
        <f>RANK('[1]ICE 2020'!E76,'[1]ICE 2020'!E$6:E$105,0)</f>
        <v>58</v>
      </c>
      <c r="F76" s="47">
        <f>RANK('[1]ICE 2020'!F76,'[1]ICE 2020'!F$6:F$105,0)</f>
        <v>65</v>
      </c>
      <c r="G76" s="48">
        <f>RANK('[1]ICE 2020'!G76,'[1]ICE 2020'!G$6:G$105,0)</f>
        <v>65</v>
      </c>
      <c r="H76" s="47">
        <f>RANK('[1]ICE 2020'!H76,'[1]ICE 2020'!H$6:H$105,0)</f>
        <v>12</v>
      </c>
      <c r="I76" s="47">
        <f>RANK('[1]ICE 2020'!I76,'[1]ICE 2020'!I$6:I$105,0)</f>
        <v>76</v>
      </c>
      <c r="J76" s="47">
        <f>RANK('[1]ICE 2020'!J76,'[1]ICE 2020'!J$6:J$105,0)</f>
        <v>39</v>
      </c>
      <c r="K76" s="47">
        <f>RANK('[1]ICE 2020'!K76,'[1]ICE 2020'!K$6:K$105,0)</f>
        <v>85</v>
      </c>
      <c r="L76" s="47">
        <f>RANK('[1]ICE 2020'!L76,'[1]ICE 2020'!L$6:L$105,0)</f>
        <v>58</v>
      </c>
      <c r="M76" s="48">
        <f>RANK('[1]ICE 2020'!M76,'[1]ICE 2020'!M$6:M$105,0)</f>
        <v>58</v>
      </c>
      <c r="N76" s="47">
        <f>RANK('[1]ICE 2020'!N76,'[1]ICE 2020'!N$6:N$105,0)</f>
        <v>14</v>
      </c>
      <c r="O76" s="47">
        <f>RANK('[1]ICE 2020'!O76,'[1]ICE 2020'!O$6:O$105,0)</f>
        <v>1</v>
      </c>
      <c r="P76" s="47">
        <f>RANK('[1]ICE 2020'!P76,'[1]ICE 2020'!P$6:P$105,0)</f>
        <v>38</v>
      </c>
      <c r="Q76" s="47">
        <f>RANK('[1]ICE 2020'!Q76,'[1]ICE 2020'!Q$6:Q$105,0)</f>
        <v>20</v>
      </c>
      <c r="R76" s="48">
        <f>RANK('[1]ICE 2020'!R76,'[1]ICE 2020'!R$6:R$105,0)</f>
        <v>20</v>
      </c>
      <c r="S76" s="47">
        <f>RANK('[1]ICE 2020'!S76,'[1]ICE 2020'!S$6:S$105,0)</f>
        <v>45</v>
      </c>
      <c r="T76" s="48">
        <f>RANK('[1]ICE 2020'!T76,'[1]ICE 2020'!T$6:T$105,0)</f>
        <v>45</v>
      </c>
      <c r="U76" s="47">
        <f>RANK('[1]ICE 2020'!U76,'[1]ICE 2020'!U$6:U$105,0)</f>
        <v>14</v>
      </c>
      <c r="V76" s="47">
        <f>RANK('[1]ICE 2020'!V76,'[1]ICE 2020'!V$6:V$105,0)</f>
        <v>63</v>
      </c>
      <c r="W76" s="47">
        <f>RANK('[1]ICE 2020'!W76,'[1]ICE 2020'!W$6:W$105,0)</f>
        <v>74</v>
      </c>
      <c r="X76" s="47">
        <f>RANK('[1]ICE 2020'!X76,'[1]ICE 2020'!X$6:X$105,0)</f>
        <v>34</v>
      </c>
      <c r="Y76" s="48">
        <f>RANK('[1]ICE 2020'!Y76,'[1]ICE 2020'!Y$6:Y$105,0)</f>
        <v>34</v>
      </c>
      <c r="Z76" s="47">
        <f>RANK('[1]ICE 2020'!Z76,'[1]ICE 2020'!Z$6:Z$105,0)</f>
        <v>15</v>
      </c>
      <c r="AA76" s="47">
        <f>RANK('[1]ICE 2020'!AA76,'[1]ICE 2020'!AA$6:AA$105,0)</f>
        <v>55</v>
      </c>
      <c r="AB76" s="47">
        <f>RANK('[1]ICE 2020'!AB76,'[1]ICE 2020'!AB$6:AB$105,0)</f>
        <v>28</v>
      </c>
      <c r="AC76" s="47">
        <f>RANK('[1]ICE 2020'!AC76,'[1]ICE 2020'!AC$6:AC$105,0)</f>
        <v>16</v>
      </c>
      <c r="AD76" s="47">
        <f>RANK('[1]ICE 2020'!AE76,'[1]ICE 2020'!AE$6:AE$105,0)</f>
        <v>12</v>
      </c>
      <c r="AE76" s="48">
        <f>RANK('[1]ICE 2020'!AF76,'[1]ICE 2020'!AF$6:AF$105,0)</f>
        <v>12</v>
      </c>
      <c r="AF76" s="47">
        <f>RANK('[1]ICE 2020'!AG76,'[1]ICE 2020'!AG$6:AG$105,0)</f>
        <v>21</v>
      </c>
      <c r="AG76" s="48">
        <f>RANK('[1]ICE 2020'!AH76,'[1]ICE 2020'!AH$6:AH$105,0)</f>
        <v>21</v>
      </c>
      <c r="AH76" s="47">
        <f>RANK('[1]ICE 2020'!AI76,'[1]ICE 2020'!AI$6:AI$105,0)</f>
        <v>19</v>
      </c>
      <c r="AI76" s="47">
        <f>RANK('[1]ICE 2020'!AJ76,'[1]ICE 2020'!AJ$6:AJ$105,0)</f>
        <v>5</v>
      </c>
      <c r="AJ76" s="47">
        <f>RANK('[1]ICE 2020'!AK76,'[1]ICE 2020'!AK$6:AK$105,0)</f>
        <v>40</v>
      </c>
      <c r="AK76" s="47">
        <f>RANK('[1]ICE 2020'!AL76,'[1]ICE 2020'!AL$6:AL$105,0)</f>
        <v>7</v>
      </c>
      <c r="AL76" s="48">
        <f>RANK('[1]ICE 2020'!AM76,'[1]ICE 2020'!AM$6:AM$105,0)</f>
        <v>7</v>
      </c>
      <c r="AM76" s="47">
        <f>RANK('[1]ICE 2020'!AN76,'[1]ICE 2020'!AN$6:AN$105,0)</f>
        <v>17</v>
      </c>
      <c r="AN76" s="47">
        <f>RANK('[1]ICE 2020'!AO76,'[1]ICE 2020'!AO$6:AO$105,0)</f>
        <v>86</v>
      </c>
      <c r="AO76" s="47">
        <f>RANK('[1]ICE 2020'!AP76,'[1]ICE 2020'!AP$6:AP$105,0)</f>
        <v>77</v>
      </c>
      <c r="AP76" s="47">
        <f>RANK('[1]ICE 2020'!AQ76,'[1]ICE 2020'!AQ$6:AQ$105,0)</f>
        <v>58</v>
      </c>
      <c r="AQ76" s="48">
        <f>RANK('[1]ICE 2020'!AR76,'[1]ICE 2020'!AR$6:AR$105,0)</f>
        <v>58</v>
      </c>
      <c r="AR76" s="47">
        <f>RANK('[1]ICE 2020'!AS76,'[1]ICE 2020'!AS$6:AS$105,0)</f>
        <v>31</v>
      </c>
      <c r="AS76" s="48">
        <f>RANK('[1]ICE 2020'!AT76,'[1]ICE 2020'!AT$6:AT$105,0)</f>
        <v>31</v>
      </c>
      <c r="AT76" s="47">
        <f>RANK('[1]ICE 2020'!AU76,'[1]ICE 2020'!AU$6:AU$105,0)</f>
        <v>12</v>
      </c>
      <c r="AU76" s="47" t="s">
        <v>139</v>
      </c>
      <c r="AV76" s="47">
        <f>RANK('[1]ICE 2020'!AW76,'[1]ICE 2020'!AW$6:AW$105,0)</f>
        <v>14</v>
      </c>
      <c r="AW76" s="47">
        <f>RANK('[1]ICE 2020'!AX76,'[1]ICE 2020'!AX$6:AX$105,0)</f>
        <v>12</v>
      </c>
      <c r="AX76" s="48">
        <f>RANK('[1]ICE 2020'!AY76,'[1]ICE 2020'!AY$6:AY$105,0)</f>
        <v>12</v>
      </c>
      <c r="AY76" s="47">
        <f>RANK('[1]ICE 2020'!AZ76,'[1]ICE 2020'!AZ$6:AZ$105,0)</f>
        <v>27</v>
      </c>
      <c r="AZ76" s="47">
        <f>RANK('[1]ICE 2020'!BA76,'[1]ICE 2020'!BA$6:BA$105,0)</f>
        <v>46</v>
      </c>
      <c r="BA76" s="47">
        <f>RANK('[1]ICE 2020'!BB76,'[1]ICE 2020'!BB$6:BB$105,0)</f>
        <v>34</v>
      </c>
      <c r="BB76" s="47">
        <f>RANK('[1]ICE 2020'!BC76,'[1]ICE 2020'!BC$6:BC$105,0)</f>
        <v>1</v>
      </c>
      <c r="BC76" s="47">
        <f>RANK('[1]ICE 2020'!BD76,'[1]ICE 2020'!BD$6:BD$105,0)</f>
        <v>17</v>
      </c>
      <c r="BD76" s="47">
        <f>RANK('[1]ICE 2020'!BE76,'[1]ICE 2020'!BE$6:BE$105,0)</f>
        <v>18</v>
      </c>
      <c r="BE76" s="48">
        <f>RANK('[1]ICE 2020'!BF76,'[1]ICE 2020'!BF$6:BF$105,0)</f>
        <v>18</v>
      </c>
      <c r="BF76" s="47">
        <f>RANK('[1]ICE 2020'!BG76,'[1]ICE 2020'!BG$6:BG$105,0)</f>
        <v>59</v>
      </c>
      <c r="BG76" s="47">
        <f>RANK('[1]ICE 2020'!BH76,'[1]ICE 2020'!BH$6:BH$105,0)</f>
        <v>32</v>
      </c>
      <c r="BH76" s="47">
        <f>RANK('[1]ICE 2020'!BI76,'[1]ICE 2020'!BI$6:BI$105,0)</f>
        <v>20</v>
      </c>
      <c r="BI76" s="47">
        <f>RANK('[1]ICE 2020'!BJ76,'[1]ICE 2020'!BJ$6:BJ$105,0)</f>
        <v>27</v>
      </c>
      <c r="BJ76" s="47">
        <f>RANK('[1]ICE 2020'!BK76,'[1]ICE 2020'!BK$6:BK$105,0)</f>
        <v>29</v>
      </c>
      <c r="BK76" s="48">
        <f>RANK('[1]ICE 2020'!BL76,'[1]ICE 2020'!BL$6:BL$105,0)</f>
        <v>29</v>
      </c>
      <c r="BL76" s="47">
        <f>RANK('[1]ICE 2020'!BM76,'[1]ICE 2020'!BM$6:BM$105,0)</f>
        <v>25</v>
      </c>
      <c r="BM76" s="48">
        <f>RANK('[1]ICE 2020'!BN76,'[1]ICE 2020'!BN$6:BN$105,0)</f>
        <v>25</v>
      </c>
      <c r="BN76" s="47">
        <f>RANK('[1]ICE 2020'!BO76,'[1]ICE 2020'!BO$6:BO$105,0)</f>
        <v>35</v>
      </c>
      <c r="BO76" s="47">
        <f>RANK('[1]ICE 2020'!BP76,'[1]ICE 2020'!BP$6:BP$105,0)</f>
        <v>22</v>
      </c>
      <c r="BP76" s="47">
        <f>RANK('[1]ICE 2020'!BQ76,'[1]ICE 2020'!BQ$6:BQ$105,0)</f>
        <v>42</v>
      </c>
      <c r="BQ76" s="47">
        <f>RANK('[1]ICE 2020'!BR76,'[1]ICE 2020'!BR$6:BR$105,0)</f>
        <v>5</v>
      </c>
      <c r="BR76" s="47">
        <f>RANK('[1]ICE 2020'!BS76,'[1]ICE 2020'!BS$6:BS$105,0)</f>
        <v>72</v>
      </c>
      <c r="BS76" s="47">
        <f>RANK('[1]ICE 2020'!BT76,'[1]ICE 2020'!BT$6:BT$105,0)</f>
        <v>25</v>
      </c>
      <c r="BT76" s="48">
        <f>RANK('[1]ICE 2020'!BU76,'[1]ICE 2020'!BU$6:BU$105,0)</f>
        <v>25</v>
      </c>
      <c r="BU76" s="47">
        <f>RANK('[1]ICE 2020'!BV76,'[1]ICE 2020'!BV$6:BV$105,0)</f>
        <v>10</v>
      </c>
      <c r="BV76" s="47">
        <f>RANK('[1]ICE 2020'!BW76,'[1]ICE 2020'!BW$6:BW$105,0)</f>
        <v>79</v>
      </c>
      <c r="BW76" s="47">
        <f>RANK('[1]ICE 2020'!BX76,'[1]ICE 2020'!BX$6:BX$105,0)</f>
        <v>64</v>
      </c>
      <c r="BX76" s="47">
        <f>RANK('[1]ICE 2020'!BY76,'[1]ICE 2020'!BY$6:BY$105,0)</f>
        <v>47</v>
      </c>
      <c r="BY76" s="48">
        <f>RANK('[1]ICE 2020'!BZ76,'[1]ICE 2020'!BZ$6:BZ$105,0)</f>
        <v>47</v>
      </c>
      <c r="BZ76" s="47">
        <f>RANK('[1]ICE 2020'!CA76,'[1]ICE 2020'!CA$6:CA$105,0)</f>
        <v>32</v>
      </c>
      <c r="CA76" s="48">
        <f>RANK('[1]ICE 2020'!CB76,'[1]ICE 2020'!CB$6:CB$105,0)</f>
        <v>32</v>
      </c>
      <c r="CB76" s="47">
        <f>RANK('[1]ICE 2020'!CC76,'[1]ICE 2020'!CC$6:CC$105,0)</f>
        <v>32</v>
      </c>
      <c r="CC76" s="47">
        <f>RANK('[1]ICE 2020'!CD76,'[1]ICE 2020'!CD$6:CD$105,0)</f>
        <v>56</v>
      </c>
      <c r="CD76" s="47">
        <f>RANK('[1]ICE 2020'!CE76,'[1]ICE 2020'!CE$6:CE$105,0)</f>
        <v>53</v>
      </c>
      <c r="CE76" s="47">
        <f>RANK('[1]ICE 2020'!CF76,'[1]ICE 2020'!CF$6:CF$105,0)</f>
        <v>52</v>
      </c>
      <c r="CF76" s="47">
        <f>RANK('[1]ICE 2020'!CG76,'[1]ICE 2020'!CG$6:CG$105,0)</f>
        <v>21</v>
      </c>
      <c r="CG76" s="47">
        <f>RANK('[1]ICE 2020'!CH76,'[1]ICE 2020'!CH$6:CH$105,0)</f>
        <v>60</v>
      </c>
      <c r="CH76" s="47">
        <f>RANK('[1]ICE 2020'!CI76,'[1]ICE 2020'!CI$6:CI$105,0)</f>
        <v>32</v>
      </c>
      <c r="CI76" s="47">
        <f>RANK('[1]ICE 2020'!CJ76,'[1]ICE 2020'!CJ$6:CJ$105,0)</f>
        <v>26</v>
      </c>
      <c r="CJ76" s="47">
        <f>RANK('[1]ICE 2020'!CK76,'[1]ICE 2020'!CK$6:CK$105,0)</f>
        <v>47</v>
      </c>
      <c r="CK76" s="48">
        <f>RANK('[1]ICE 2020'!CL76,'[1]ICE 2020'!CL$6:CL$105,0)</f>
        <v>47</v>
      </c>
      <c r="CL76" s="47">
        <f>RANK('[1]ICE 2020'!CM76,'[1]ICE 2020'!CM$6:CM$105,0)</f>
        <v>23</v>
      </c>
      <c r="CM76" s="47">
        <f>RANK('[1]ICE 2020'!CN76,'[1]ICE 2020'!CN$6:CN$105,0)</f>
        <v>46</v>
      </c>
      <c r="CN76" s="47">
        <f>RANK('[1]ICE 2020'!CO76,'[1]ICE 2020'!CO$6:CO$105,0)</f>
        <v>21</v>
      </c>
      <c r="CO76" s="48">
        <f>RANK('[1]ICE 2020'!CP76,'[1]ICE 2020'!CP$6:CP$105,0)</f>
        <v>21</v>
      </c>
    </row>
    <row r="77" spans="1:93" x14ac:dyDescent="0.2">
      <c r="A77" s="1" t="s">
        <v>233</v>
      </c>
      <c r="B77" t="s">
        <v>234</v>
      </c>
      <c r="C77" s="49">
        <f>RANK('[1]ICE 2020'!C77,'[1]ICE 2020'!C$6:C$105,0)</f>
        <v>59</v>
      </c>
      <c r="D77" s="49">
        <f>RANK('[1]ICE 2020'!D77,'[1]ICE 2020'!D$6:D$105,0)</f>
        <v>39</v>
      </c>
      <c r="E77" s="49">
        <f>RANK('[1]ICE 2020'!E77,'[1]ICE 2020'!E$6:E$105,0)</f>
        <v>22</v>
      </c>
      <c r="F77" s="49">
        <f>RANK('[1]ICE 2020'!F77,'[1]ICE 2020'!F$6:F$105,0)</f>
        <v>35</v>
      </c>
      <c r="G77" s="50">
        <f>RANK('[1]ICE 2020'!G77,'[1]ICE 2020'!G$6:G$105,0)</f>
        <v>35</v>
      </c>
      <c r="H77" s="49">
        <f>RANK('[1]ICE 2020'!H77,'[1]ICE 2020'!H$6:H$105,0)</f>
        <v>92</v>
      </c>
      <c r="I77" s="49">
        <f>RANK('[1]ICE 2020'!I77,'[1]ICE 2020'!I$6:I$105,0)</f>
        <v>16</v>
      </c>
      <c r="J77" s="49">
        <f>RANK('[1]ICE 2020'!J77,'[1]ICE 2020'!J$6:J$105,0)</f>
        <v>68</v>
      </c>
      <c r="K77" s="49">
        <f>RANK('[1]ICE 2020'!K77,'[1]ICE 2020'!K$6:K$105,0)</f>
        <v>4</v>
      </c>
      <c r="L77" s="49">
        <f>RANK('[1]ICE 2020'!L77,'[1]ICE 2020'!L$6:L$105,0)</f>
        <v>38</v>
      </c>
      <c r="M77" s="50">
        <f>RANK('[1]ICE 2020'!M77,'[1]ICE 2020'!M$6:M$105,0)</f>
        <v>38</v>
      </c>
      <c r="N77" s="49">
        <f>RANK('[1]ICE 2020'!N77,'[1]ICE 2020'!N$6:N$105,0)</f>
        <v>81</v>
      </c>
      <c r="O77" s="49">
        <f>RANK('[1]ICE 2020'!O77,'[1]ICE 2020'!O$6:O$105,0)</f>
        <v>1</v>
      </c>
      <c r="P77" s="49">
        <f>RANK('[1]ICE 2020'!P77,'[1]ICE 2020'!P$6:P$105,0)</f>
        <v>30</v>
      </c>
      <c r="Q77" s="49">
        <f>RANK('[1]ICE 2020'!Q77,'[1]ICE 2020'!Q$6:Q$105,0)</f>
        <v>57</v>
      </c>
      <c r="R77" s="50">
        <f>RANK('[1]ICE 2020'!R77,'[1]ICE 2020'!R$6:R$105,0)</f>
        <v>57</v>
      </c>
      <c r="S77" s="49">
        <f>RANK('[1]ICE 2020'!S77,'[1]ICE 2020'!S$6:S$105,0)</f>
        <v>41</v>
      </c>
      <c r="T77" s="50">
        <f>RANK('[1]ICE 2020'!T77,'[1]ICE 2020'!T$6:T$105,0)</f>
        <v>41</v>
      </c>
      <c r="U77" s="49">
        <f>RANK('[1]ICE 2020'!U77,'[1]ICE 2020'!U$6:U$105,0)</f>
        <v>47</v>
      </c>
      <c r="V77" s="49">
        <f>RANK('[1]ICE 2020'!V77,'[1]ICE 2020'!V$6:V$105,0)</f>
        <v>97</v>
      </c>
      <c r="W77" s="49">
        <f>RANK('[1]ICE 2020'!W77,'[1]ICE 2020'!W$6:W$105,0)</f>
        <v>97</v>
      </c>
      <c r="X77" s="49">
        <f>RANK('[1]ICE 2020'!X77,'[1]ICE 2020'!X$6:X$105,0)</f>
        <v>82</v>
      </c>
      <c r="Y77" s="50">
        <f>RANK('[1]ICE 2020'!Y77,'[1]ICE 2020'!Y$6:Y$105,0)</f>
        <v>82</v>
      </c>
      <c r="Z77" s="49">
        <f>RANK('[1]ICE 2020'!Z77,'[1]ICE 2020'!Z$6:Z$105,0)</f>
        <v>84</v>
      </c>
      <c r="AA77" s="49">
        <f>RANK('[1]ICE 2020'!AA77,'[1]ICE 2020'!AA$6:AA$105,0)</f>
        <v>2</v>
      </c>
      <c r="AB77" s="49">
        <f>RANK('[1]ICE 2020'!AB77,'[1]ICE 2020'!AB$6:AB$105,0)</f>
        <v>72</v>
      </c>
      <c r="AC77" s="49">
        <f>RANK('[1]ICE 2020'!AC77,'[1]ICE 2020'!AC$6:AC$105,0)</f>
        <v>91</v>
      </c>
      <c r="AD77" s="49">
        <f>RANK('[1]ICE 2020'!AE77,'[1]ICE 2020'!AE$6:AE$105,0)</f>
        <v>42</v>
      </c>
      <c r="AE77" s="50">
        <f>RANK('[1]ICE 2020'!AF77,'[1]ICE 2020'!AF$6:AF$105,0)</f>
        <v>42</v>
      </c>
      <c r="AF77" s="49">
        <f>RANK('[1]ICE 2020'!AG77,'[1]ICE 2020'!AG$6:AG$105,0)</f>
        <v>54</v>
      </c>
      <c r="AG77" s="50">
        <f>RANK('[1]ICE 2020'!AH77,'[1]ICE 2020'!AH$6:AH$105,0)</f>
        <v>54</v>
      </c>
      <c r="AH77" s="49">
        <f>RANK('[1]ICE 2020'!AI77,'[1]ICE 2020'!AI$6:AI$105,0)</f>
        <v>79</v>
      </c>
      <c r="AI77" s="49">
        <f>RANK('[1]ICE 2020'!AJ77,'[1]ICE 2020'!AJ$6:AJ$105,0)</f>
        <v>91</v>
      </c>
      <c r="AJ77" s="49">
        <f>RANK('[1]ICE 2020'!AK77,'[1]ICE 2020'!AK$6:AK$105,0)</f>
        <v>74</v>
      </c>
      <c r="AK77" s="49">
        <f>RANK('[1]ICE 2020'!AL77,'[1]ICE 2020'!AL$6:AL$105,0)</f>
        <v>92</v>
      </c>
      <c r="AL77" s="50">
        <f>RANK('[1]ICE 2020'!AM77,'[1]ICE 2020'!AM$6:AM$105,0)</f>
        <v>92</v>
      </c>
      <c r="AM77" s="49">
        <f>RANK('[1]ICE 2020'!AN77,'[1]ICE 2020'!AN$6:AN$105,0)</f>
        <v>76</v>
      </c>
      <c r="AN77" s="49">
        <f>RANK('[1]ICE 2020'!AO77,'[1]ICE 2020'!AO$6:AO$105,0)</f>
        <v>36</v>
      </c>
      <c r="AO77" s="49">
        <f>RANK('[1]ICE 2020'!AP77,'[1]ICE 2020'!AP$6:AP$105,0)</f>
        <v>42</v>
      </c>
      <c r="AP77" s="49">
        <f>RANK('[1]ICE 2020'!AQ77,'[1]ICE 2020'!AQ$6:AQ$105,0)</f>
        <v>51</v>
      </c>
      <c r="AQ77" s="50">
        <f>RANK('[1]ICE 2020'!AR77,'[1]ICE 2020'!AR$6:AR$105,0)</f>
        <v>51</v>
      </c>
      <c r="AR77" s="49">
        <f>RANK('[1]ICE 2020'!AS77,'[1]ICE 2020'!AS$6:AS$105,0)</f>
        <v>85</v>
      </c>
      <c r="AS77" s="50">
        <f>RANK('[1]ICE 2020'!AT77,'[1]ICE 2020'!AT$6:AT$105,0)</f>
        <v>85</v>
      </c>
      <c r="AT77" s="49">
        <f>RANK('[1]ICE 2020'!AU77,'[1]ICE 2020'!AU$6:AU$105,0)</f>
        <v>37</v>
      </c>
      <c r="AU77" s="49" t="s">
        <v>139</v>
      </c>
      <c r="AV77" s="49">
        <f>RANK('[1]ICE 2020'!AW77,'[1]ICE 2020'!AW$6:AW$105,0)</f>
        <v>68</v>
      </c>
      <c r="AW77" s="49">
        <f>RANK('[1]ICE 2020'!AX77,'[1]ICE 2020'!AX$6:AX$105,0)</f>
        <v>54</v>
      </c>
      <c r="AX77" s="50">
        <f>RANK('[1]ICE 2020'!AY77,'[1]ICE 2020'!AY$6:AY$105,0)</f>
        <v>54</v>
      </c>
      <c r="AY77" s="49">
        <f>RANK('[1]ICE 2020'!AZ77,'[1]ICE 2020'!AZ$6:AZ$105,0)</f>
        <v>45</v>
      </c>
      <c r="AZ77" s="49">
        <f>RANK('[1]ICE 2020'!BA77,'[1]ICE 2020'!BA$6:BA$105,0)</f>
        <v>93</v>
      </c>
      <c r="BA77" s="49">
        <f>RANK('[1]ICE 2020'!BB77,'[1]ICE 2020'!BB$6:BB$105,0)</f>
        <v>67</v>
      </c>
      <c r="BB77" s="49">
        <f>RANK('[1]ICE 2020'!BC77,'[1]ICE 2020'!BC$6:BC$105,0)</f>
        <v>22</v>
      </c>
      <c r="BC77" s="49">
        <f>RANK('[1]ICE 2020'!BD77,'[1]ICE 2020'!BD$6:BD$105,0)</f>
        <v>98</v>
      </c>
      <c r="BD77" s="49">
        <f>RANK('[1]ICE 2020'!BE77,'[1]ICE 2020'!BE$6:BE$105,0)</f>
        <v>96</v>
      </c>
      <c r="BE77" s="50">
        <f>RANK('[1]ICE 2020'!BF77,'[1]ICE 2020'!BF$6:BF$105,0)</f>
        <v>96</v>
      </c>
      <c r="BF77" s="49">
        <f>RANK('[1]ICE 2020'!BG77,'[1]ICE 2020'!BG$6:BG$105,0)</f>
        <v>91</v>
      </c>
      <c r="BG77" s="49">
        <f>RANK('[1]ICE 2020'!BH77,'[1]ICE 2020'!BH$6:BH$105,0)</f>
        <v>69</v>
      </c>
      <c r="BH77" s="49">
        <f>RANK('[1]ICE 2020'!BI77,'[1]ICE 2020'!BI$6:BI$105,0)</f>
        <v>50</v>
      </c>
      <c r="BI77" s="49">
        <f>RANK('[1]ICE 2020'!BJ77,'[1]ICE 2020'!BJ$6:BJ$105,0)</f>
        <v>91</v>
      </c>
      <c r="BJ77" s="49">
        <f>RANK('[1]ICE 2020'!BK77,'[1]ICE 2020'!BK$6:BK$105,0)</f>
        <v>90</v>
      </c>
      <c r="BK77" s="50">
        <f>RANK('[1]ICE 2020'!BL77,'[1]ICE 2020'!BL$6:BL$105,0)</f>
        <v>90</v>
      </c>
      <c r="BL77" s="49">
        <f>RANK('[1]ICE 2020'!BM77,'[1]ICE 2020'!BM$6:BM$105,0)</f>
        <v>90</v>
      </c>
      <c r="BM77" s="50">
        <f>RANK('[1]ICE 2020'!BN77,'[1]ICE 2020'!BN$6:BN$105,0)</f>
        <v>90</v>
      </c>
      <c r="BN77" s="49">
        <f>RANK('[1]ICE 2020'!BO77,'[1]ICE 2020'!BO$6:BO$105,0)</f>
        <v>27</v>
      </c>
      <c r="BO77" s="49">
        <f>RANK('[1]ICE 2020'!BP77,'[1]ICE 2020'!BP$6:BP$105,0)</f>
        <v>80</v>
      </c>
      <c r="BP77" s="49">
        <f>RANK('[1]ICE 2020'!BQ77,'[1]ICE 2020'!BQ$6:BQ$105,0)</f>
        <v>53</v>
      </c>
      <c r="BQ77" s="49">
        <f>RANK('[1]ICE 2020'!BR77,'[1]ICE 2020'!BR$6:BR$105,0)</f>
        <v>92</v>
      </c>
      <c r="BR77" s="49">
        <f>RANK('[1]ICE 2020'!BS77,'[1]ICE 2020'!BS$6:BS$105,0)</f>
        <v>26</v>
      </c>
      <c r="BS77" s="49">
        <f>RANK('[1]ICE 2020'!BT77,'[1]ICE 2020'!BT$6:BT$105,0)</f>
        <v>64</v>
      </c>
      <c r="BT77" s="50">
        <f>RANK('[1]ICE 2020'!BU77,'[1]ICE 2020'!BU$6:BU$105,0)</f>
        <v>64</v>
      </c>
      <c r="BU77" s="49">
        <f>RANK('[1]ICE 2020'!BV77,'[1]ICE 2020'!BV$6:BV$105,0)</f>
        <v>47</v>
      </c>
      <c r="BV77" s="49">
        <f>RANK('[1]ICE 2020'!BW77,'[1]ICE 2020'!BW$6:BW$105,0)</f>
        <v>60</v>
      </c>
      <c r="BW77" s="49">
        <f>RANK('[1]ICE 2020'!BX77,'[1]ICE 2020'!BX$6:BX$105,0)</f>
        <v>32</v>
      </c>
      <c r="BX77" s="49">
        <f>RANK('[1]ICE 2020'!BY77,'[1]ICE 2020'!BY$6:BY$105,0)</f>
        <v>42</v>
      </c>
      <c r="BY77" s="50">
        <f>RANK('[1]ICE 2020'!BZ77,'[1]ICE 2020'!BZ$6:BZ$105,0)</f>
        <v>42</v>
      </c>
      <c r="BZ77" s="49">
        <f>RANK('[1]ICE 2020'!CA77,'[1]ICE 2020'!CA$6:CA$105,0)</f>
        <v>57</v>
      </c>
      <c r="CA77" s="50">
        <f>RANK('[1]ICE 2020'!CB77,'[1]ICE 2020'!CB$6:CB$105,0)</f>
        <v>57</v>
      </c>
      <c r="CB77" s="49">
        <f>RANK('[1]ICE 2020'!CC77,'[1]ICE 2020'!CC$6:CC$105,0)</f>
        <v>1</v>
      </c>
      <c r="CC77" s="49">
        <f>RANK('[1]ICE 2020'!CD77,'[1]ICE 2020'!CD$6:CD$105,0)</f>
        <v>100</v>
      </c>
      <c r="CD77" s="49">
        <f>RANK('[1]ICE 2020'!CE77,'[1]ICE 2020'!CE$6:CE$105,0)</f>
        <v>1</v>
      </c>
      <c r="CE77" s="49">
        <f>RANK('[1]ICE 2020'!CF77,'[1]ICE 2020'!CF$6:CF$105,0)</f>
        <v>3</v>
      </c>
      <c r="CF77" s="49">
        <f>RANK('[1]ICE 2020'!CG77,'[1]ICE 2020'!CG$6:CG$105,0)</f>
        <v>94</v>
      </c>
      <c r="CG77" s="49">
        <f>RANK('[1]ICE 2020'!CH77,'[1]ICE 2020'!CH$6:CH$105,0)</f>
        <v>1</v>
      </c>
      <c r="CH77" s="49">
        <f>RANK('[1]ICE 2020'!CI77,'[1]ICE 2020'!CI$6:CI$105,0)</f>
        <v>1</v>
      </c>
      <c r="CI77" s="49">
        <f>RANK('[1]ICE 2020'!CJ77,'[1]ICE 2020'!CJ$6:CJ$105,0)</f>
        <v>54</v>
      </c>
      <c r="CJ77" s="49">
        <f>RANK('[1]ICE 2020'!CK77,'[1]ICE 2020'!CK$6:CK$105,0)</f>
        <v>3</v>
      </c>
      <c r="CK77" s="50">
        <f>RANK('[1]ICE 2020'!CL77,'[1]ICE 2020'!CL$6:CL$105,0)</f>
        <v>3</v>
      </c>
      <c r="CL77" s="49">
        <f>RANK('[1]ICE 2020'!CM77,'[1]ICE 2020'!CM$6:CM$105,0)</f>
        <v>62</v>
      </c>
      <c r="CM77" s="49">
        <f>RANK('[1]ICE 2020'!CN77,'[1]ICE 2020'!CN$6:CN$105,0)</f>
        <v>90</v>
      </c>
      <c r="CN77" s="49">
        <f>RANK('[1]ICE 2020'!CO77,'[1]ICE 2020'!CO$6:CO$105,0)</f>
        <v>93</v>
      </c>
      <c r="CO77" s="50">
        <f>RANK('[1]ICE 2020'!CP77,'[1]ICE 2020'!CP$6:CP$105,0)</f>
        <v>93</v>
      </c>
    </row>
    <row r="78" spans="1:93" x14ac:dyDescent="0.2">
      <c r="A78" s="45" t="s">
        <v>148</v>
      </c>
      <c r="B78" s="46" t="s">
        <v>235</v>
      </c>
      <c r="C78" s="47">
        <f>RANK('[1]ICE 2020'!C78,'[1]ICE 2020'!C$6:C$105,0)</f>
        <v>1</v>
      </c>
      <c r="D78" s="47">
        <f>RANK('[1]ICE 2020'!D78,'[1]ICE 2020'!D$6:D$105,0)</f>
        <v>5</v>
      </c>
      <c r="E78" s="47">
        <f>RANK('[1]ICE 2020'!E78,'[1]ICE 2020'!E$6:E$105,0)</f>
        <v>43</v>
      </c>
      <c r="F78" s="47">
        <f>RANK('[1]ICE 2020'!F78,'[1]ICE 2020'!F$6:F$105,0)</f>
        <v>2</v>
      </c>
      <c r="G78" s="48">
        <f>RANK('[1]ICE 2020'!G78,'[1]ICE 2020'!G$6:G$105,0)</f>
        <v>2</v>
      </c>
      <c r="H78" s="47">
        <f>RANK('[1]ICE 2020'!H78,'[1]ICE 2020'!H$6:H$105,0)</f>
        <v>3</v>
      </c>
      <c r="I78" s="47">
        <f>RANK('[1]ICE 2020'!I78,'[1]ICE 2020'!I$6:I$105,0)</f>
        <v>72</v>
      </c>
      <c r="J78" s="47">
        <f>RANK('[1]ICE 2020'!J78,'[1]ICE 2020'!J$6:J$105,0)</f>
        <v>93</v>
      </c>
      <c r="K78" s="47">
        <f>RANK('[1]ICE 2020'!K78,'[1]ICE 2020'!K$6:K$105,0)</f>
        <v>90</v>
      </c>
      <c r="L78" s="47">
        <f>RANK('[1]ICE 2020'!L78,'[1]ICE 2020'!L$6:L$105,0)</f>
        <v>88</v>
      </c>
      <c r="M78" s="48">
        <f>RANK('[1]ICE 2020'!M78,'[1]ICE 2020'!M$6:M$105,0)</f>
        <v>88</v>
      </c>
      <c r="N78" s="47">
        <f>RANK('[1]ICE 2020'!N78,'[1]ICE 2020'!N$6:N$105,0)</f>
        <v>11</v>
      </c>
      <c r="O78" s="47">
        <f>RANK('[1]ICE 2020'!O78,'[1]ICE 2020'!O$6:O$105,0)</f>
        <v>81</v>
      </c>
      <c r="P78" s="47">
        <f>RANK('[1]ICE 2020'!P78,'[1]ICE 2020'!P$6:P$105,0)</f>
        <v>70</v>
      </c>
      <c r="Q78" s="47">
        <f>RANK('[1]ICE 2020'!Q78,'[1]ICE 2020'!Q$6:Q$105,0)</f>
        <v>85</v>
      </c>
      <c r="R78" s="48">
        <f>RANK('[1]ICE 2020'!R78,'[1]ICE 2020'!R$6:R$105,0)</f>
        <v>85</v>
      </c>
      <c r="S78" s="47">
        <f>RANK('[1]ICE 2020'!S78,'[1]ICE 2020'!S$6:S$105,0)</f>
        <v>9</v>
      </c>
      <c r="T78" s="48">
        <f>RANK('[1]ICE 2020'!T78,'[1]ICE 2020'!T$6:T$105,0)</f>
        <v>9</v>
      </c>
      <c r="U78" s="47">
        <f>RANK('[1]ICE 2020'!U78,'[1]ICE 2020'!U$6:U$105,0)</f>
        <v>47</v>
      </c>
      <c r="V78" s="47">
        <f>RANK('[1]ICE 2020'!V78,'[1]ICE 2020'!V$6:V$105,0)</f>
        <v>13</v>
      </c>
      <c r="W78" s="47">
        <f>RANK('[1]ICE 2020'!W78,'[1]ICE 2020'!W$6:W$105,0)</f>
        <v>6</v>
      </c>
      <c r="X78" s="47">
        <f>RANK('[1]ICE 2020'!X78,'[1]ICE 2020'!X$6:X$105,0)</f>
        <v>30</v>
      </c>
      <c r="Y78" s="48">
        <f>RANK('[1]ICE 2020'!Y78,'[1]ICE 2020'!Y$6:Y$105,0)</f>
        <v>30</v>
      </c>
      <c r="Z78" s="47">
        <f>RANK('[1]ICE 2020'!Z78,'[1]ICE 2020'!Z$6:Z$105,0)</f>
        <v>29</v>
      </c>
      <c r="AA78" s="47">
        <f>RANK('[1]ICE 2020'!AA78,'[1]ICE 2020'!AA$6:AA$105,0)</f>
        <v>98</v>
      </c>
      <c r="AB78" s="47">
        <f>RANK('[1]ICE 2020'!AB78,'[1]ICE 2020'!AB$6:AB$105,0)</f>
        <v>88</v>
      </c>
      <c r="AC78" s="47">
        <f>RANK('[1]ICE 2020'!AC78,'[1]ICE 2020'!AC$6:AC$105,0)</f>
        <v>48</v>
      </c>
      <c r="AD78" s="47">
        <f>RANK('[1]ICE 2020'!AE78,'[1]ICE 2020'!AE$6:AE$105,0)</f>
        <v>94</v>
      </c>
      <c r="AE78" s="48">
        <f>RANK('[1]ICE 2020'!AF78,'[1]ICE 2020'!AF$6:AF$105,0)</f>
        <v>94</v>
      </c>
      <c r="AF78" s="47">
        <f>RANK('[1]ICE 2020'!AG78,'[1]ICE 2020'!AG$6:AG$105,0)</f>
        <v>83</v>
      </c>
      <c r="AG78" s="48">
        <f>RANK('[1]ICE 2020'!AH78,'[1]ICE 2020'!AH$6:AH$105,0)</f>
        <v>83</v>
      </c>
      <c r="AH78" s="47">
        <f>RANK('[1]ICE 2020'!AI78,'[1]ICE 2020'!AI$6:AI$105,0)</f>
        <v>22</v>
      </c>
      <c r="AI78" s="47">
        <f>RANK('[1]ICE 2020'!AJ78,'[1]ICE 2020'!AJ$6:AJ$105,0)</f>
        <v>52</v>
      </c>
      <c r="AJ78" s="47">
        <f>RANK('[1]ICE 2020'!AK78,'[1]ICE 2020'!AK$6:AK$105,0)</f>
        <v>55</v>
      </c>
      <c r="AK78" s="47">
        <f>RANK('[1]ICE 2020'!AL78,'[1]ICE 2020'!AL$6:AL$105,0)</f>
        <v>37</v>
      </c>
      <c r="AL78" s="48">
        <f>RANK('[1]ICE 2020'!AM78,'[1]ICE 2020'!AM$6:AM$105,0)</f>
        <v>37</v>
      </c>
      <c r="AM78" s="47">
        <f>RANK('[1]ICE 2020'!AN78,'[1]ICE 2020'!AN$6:AN$105,0)</f>
        <v>16</v>
      </c>
      <c r="AN78" s="47">
        <f>RANK('[1]ICE 2020'!AO78,'[1]ICE 2020'!AO$6:AO$105,0)</f>
        <v>83</v>
      </c>
      <c r="AO78" s="47">
        <f>RANK('[1]ICE 2020'!AP78,'[1]ICE 2020'!AP$6:AP$105,0)</f>
        <v>21</v>
      </c>
      <c r="AP78" s="47">
        <f>RANK('[1]ICE 2020'!AQ78,'[1]ICE 2020'!AQ$6:AQ$105,0)</f>
        <v>32</v>
      </c>
      <c r="AQ78" s="48">
        <f>RANK('[1]ICE 2020'!AR78,'[1]ICE 2020'!AR$6:AR$105,0)</f>
        <v>32</v>
      </c>
      <c r="AR78" s="47">
        <f>RANK('[1]ICE 2020'!AS78,'[1]ICE 2020'!AS$6:AS$105,0)</f>
        <v>32</v>
      </c>
      <c r="AS78" s="48">
        <f>RANK('[1]ICE 2020'!AT78,'[1]ICE 2020'!AT$6:AT$105,0)</f>
        <v>32</v>
      </c>
      <c r="AT78" s="47">
        <f>RANK('[1]ICE 2020'!AU78,'[1]ICE 2020'!AU$6:AU$105,0)</f>
        <v>28</v>
      </c>
      <c r="AU78" s="47" t="s">
        <v>139</v>
      </c>
      <c r="AV78" s="47">
        <f>RANK('[1]ICE 2020'!AW78,'[1]ICE 2020'!AW$6:AW$105,0)</f>
        <v>5</v>
      </c>
      <c r="AW78" s="47">
        <f>RANK('[1]ICE 2020'!AX78,'[1]ICE 2020'!AX$6:AX$105,0)</f>
        <v>4</v>
      </c>
      <c r="AX78" s="48">
        <f>RANK('[1]ICE 2020'!AY78,'[1]ICE 2020'!AY$6:AY$105,0)</f>
        <v>4</v>
      </c>
      <c r="AY78" s="47">
        <f>RANK('[1]ICE 2020'!AZ78,'[1]ICE 2020'!AZ$6:AZ$105,0)</f>
        <v>20</v>
      </c>
      <c r="AZ78" s="47">
        <f>RANK('[1]ICE 2020'!BA78,'[1]ICE 2020'!BA$6:BA$105,0)</f>
        <v>39</v>
      </c>
      <c r="BA78" s="47">
        <f>RANK('[1]ICE 2020'!BB78,'[1]ICE 2020'!BB$6:BB$105,0)</f>
        <v>31</v>
      </c>
      <c r="BB78" s="47">
        <f>RANK('[1]ICE 2020'!BC78,'[1]ICE 2020'!BC$6:BC$105,0)</f>
        <v>1</v>
      </c>
      <c r="BC78" s="47">
        <f>RANK('[1]ICE 2020'!BD78,'[1]ICE 2020'!BD$6:BD$105,0)</f>
        <v>5</v>
      </c>
      <c r="BD78" s="47">
        <f>RANK('[1]ICE 2020'!BE78,'[1]ICE 2020'!BE$6:BE$105,0)</f>
        <v>13</v>
      </c>
      <c r="BE78" s="48">
        <f>RANK('[1]ICE 2020'!BF78,'[1]ICE 2020'!BF$6:BF$105,0)</f>
        <v>13</v>
      </c>
      <c r="BF78" s="47">
        <f>RANK('[1]ICE 2020'!BG78,'[1]ICE 2020'!BG$6:BG$105,0)</f>
        <v>19</v>
      </c>
      <c r="BG78" s="47">
        <f>RANK('[1]ICE 2020'!BH78,'[1]ICE 2020'!BH$6:BH$105,0)</f>
        <v>75</v>
      </c>
      <c r="BH78" s="47">
        <f>RANK('[1]ICE 2020'!BI78,'[1]ICE 2020'!BI$6:BI$105,0)</f>
        <v>3</v>
      </c>
      <c r="BI78" s="47">
        <f>RANK('[1]ICE 2020'!BJ78,'[1]ICE 2020'!BJ$6:BJ$105,0)</f>
        <v>20</v>
      </c>
      <c r="BJ78" s="47">
        <f>RANK('[1]ICE 2020'!BK78,'[1]ICE 2020'!BK$6:BK$105,0)</f>
        <v>18</v>
      </c>
      <c r="BK78" s="48">
        <f>RANK('[1]ICE 2020'!BL78,'[1]ICE 2020'!BL$6:BL$105,0)</f>
        <v>18</v>
      </c>
      <c r="BL78" s="47">
        <f>RANK('[1]ICE 2020'!BM78,'[1]ICE 2020'!BM$6:BM$105,0)</f>
        <v>12</v>
      </c>
      <c r="BM78" s="48">
        <f>RANK('[1]ICE 2020'!BN78,'[1]ICE 2020'!BN$6:BN$105,0)</f>
        <v>12</v>
      </c>
      <c r="BN78" s="47">
        <f>RANK('[1]ICE 2020'!BO78,'[1]ICE 2020'!BO$6:BO$105,0)</f>
        <v>35</v>
      </c>
      <c r="BO78" s="47">
        <f>RANK('[1]ICE 2020'!BP78,'[1]ICE 2020'!BP$6:BP$105,0)</f>
        <v>18</v>
      </c>
      <c r="BP78" s="47">
        <f>RANK('[1]ICE 2020'!BQ78,'[1]ICE 2020'!BQ$6:BQ$105,0)</f>
        <v>49</v>
      </c>
      <c r="BQ78" s="47">
        <f>RANK('[1]ICE 2020'!BR78,'[1]ICE 2020'!BR$6:BR$105,0)</f>
        <v>11</v>
      </c>
      <c r="BR78" s="47">
        <f>RANK('[1]ICE 2020'!BS78,'[1]ICE 2020'!BS$6:BS$105,0)</f>
        <v>36</v>
      </c>
      <c r="BS78" s="47">
        <f>RANK('[1]ICE 2020'!BT78,'[1]ICE 2020'!BT$6:BT$105,0)</f>
        <v>24</v>
      </c>
      <c r="BT78" s="48">
        <f>RANK('[1]ICE 2020'!BU78,'[1]ICE 2020'!BU$6:BU$105,0)</f>
        <v>24</v>
      </c>
      <c r="BU78" s="47">
        <f>RANK('[1]ICE 2020'!BV78,'[1]ICE 2020'!BV$6:BV$105,0)</f>
        <v>17</v>
      </c>
      <c r="BV78" s="47">
        <f>RANK('[1]ICE 2020'!BW78,'[1]ICE 2020'!BW$6:BW$105,0)</f>
        <v>24</v>
      </c>
      <c r="BW78" s="47">
        <f>RANK('[1]ICE 2020'!BX78,'[1]ICE 2020'!BX$6:BX$105,0)</f>
        <v>96</v>
      </c>
      <c r="BX78" s="47">
        <f>RANK('[1]ICE 2020'!BY78,'[1]ICE 2020'!BY$6:BY$105,0)</f>
        <v>52</v>
      </c>
      <c r="BY78" s="48">
        <f>RANK('[1]ICE 2020'!BZ78,'[1]ICE 2020'!BZ$6:BZ$105,0)</f>
        <v>52</v>
      </c>
      <c r="BZ78" s="47">
        <f>RANK('[1]ICE 2020'!CA78,'[1]ICE 2020'!CA$6:CA$105,0)</f>
        <v>36</v>
      </c>
      <c r="CA78" s="48">
        <f>RANK('[1]ICE 2020'!CB78,'[1]ICE 2020'!CB$6:CB$105,0)</f>
        <v>36</v>
      </c>
      <c r="CB78" s="47">
        <f>RANK('[1]ICE 2020'!CC78,'[1]ICE 2020'!CC$6:CC$105,0)</f>
        <v>83</v>
      </c>
      <c r="CC78" s="47">
        <f>RANK('[1]ICE 2020'!CD78,'[1]ICE 2020'!CD$6:CD$105,0)</f>
        <v>36</v>
      </c>
      <c r="CD78" s="47">
        <f>RANK('[1]ICE 2020'!CE78,'[1]ICE 2020'!CE$6:CE$105,0)</f>
        <v>33</v>
      </c>
      <c r="CE78" s="47">
        <f>RANK('[1]ICE 2020'!CF78,'[1]ICE 2020'!CF$6:CF$105,0)</f>
        <v>31</v>
      </c>
      <c r="CF78" s="47">
        <f>RANK('[1]ICE 2020'!CG78,'[1]ICE 2020'!CG$6:CG$105,0)</f>
        <v>77</v>
      </c>
      <c r="CG78" s="47">
        <f>RANK('[1]ICE 2020'!CH78,'[1]ICE 2020'!CH$6:CH$105,0)</f>
        <v>51</v>
      </c>
      <c r="CH78" s="47">
        <f>RANK('[1]ICE 2020'!CI78,'[1]ICE 2020'!CI$6:CI$105,0)</f>
        <v>74</v>
      </c>
      <c r="CI78" s="47">
        <f>RANK('[1]ICE 2020'!CJ78,'[1]ICE 2020'!CJ$6:CJ$105,0)</f>
        <v>52</v>
      </c>
      <c r="CJ78" s="47">
        <f>RANK('[1]ICE 2020'!CK78,'[1]ICE 2020'!CK$6:CK$105,0)</f>
        <v>79</v>
      </c>
      <c r="CK78" s="48">
        <f>RANK('[1]ICE 2020'!CL78,'[1]ICE 2020'!CL$6:CL$105,0)</f>
        <v>79</v>
      </c>
      <c r="CL78" s="47">
        <f>RANK('[1]ICE 2020'!CM78,'[1]ICE 2020'!CM$6:CM$105,0)</f>
        <v>12</v>
      </c>
      <c r="CM78" s="47">
        <f>RANK('[1]ICE 2020'!CN78,'[1]ICE 2020'!CN$6:CN$105,0)</f>
        <v>20</v>
      </c>
      <c r="CN78" s="47">
        <f>RANK('[1]ICE 2020'!CO78,'[1]ICE 2020'!CO$6:CO$105,0)</f>
        <v>10</v>
      </c>
      <c r="CO78" s="48">
        <f>RANK('[1]ICE 2020'!CP78,'[1]ICE 2020'!CP$6:CP$105,0)</f>
        <v>10</v>
      </c>
    </row>
    <row r="79" spans="1:93" x14ac:dyDescent="0.2">
      <c r="A79" s="1" t="s">
        <v>159</v>
      </c>
      <c r="B79" t="s">
        <v>236</v>
      </c>
      <c r="C79" s="49">
        <f>RANK('[1]ICE 2020'!C79,'[1]ICE 2020'!C$6:C$105,0)</f>
        <v>90</v>
      </c>
      <c r="D79" s="49">
        <f>RANK('[1]ICE 2020'!D79,'[1]ICE 2020'!D$6:D$105,0)</f>
        <v>97</v>
      </c>
      <c r="E79" s="49">
        <f>RANK('[1]ICE 2020'!E79,'[1]ICE 2020'!E$6:E$105,0)</f>
        <v>23</v>
      </c>
      <c r="F79" s="49">
        <f>RANK('[1]ICE 2020'!F79,'[1]ICE 2020'!F$6:F$105,0)</f>
        <v>95</v>
      </c>
      <c r="G79" s="50">
        <f>RANK('[1]ICE 2020'!G79,'[1]ICE 2020'!G$6:G$105,0)</f>
        <v>95</v>
      </c>
      <c r="H79" s="49">
        <f>RANK('[1]ICE 2020'!H79,'[1]ICE 2020'!H$6:H$105,0)</f>
        <v>78</v>
      </c>
      <c r="I79" s="49">
        <f>RANK('[1]ICE 2020'!I79,'[1]ICE 2020'!I$6:I$105,0)</f>
        <v>82</v>
      </c>
      <c r="J79" s="49">
        <f>RANK('[1]ICE 2020'!J79,'[1]ICE 2020'!J$6:J$105,0)</f>
        <v>91</v>
      </c>
      <c r="K79" s="49">
        <f>RANK('[1]ICE 2020'!K79,'[1]ICE 2020'!K$6:K$105,0)</f>
        <v>2</v>
      </c>
      <c r="L79" s="49">
        <f>RANK('[1]ICE 2020'!L79,'[1]ICE 2020'!L$6:L$105,0)</f>
        <v>68</v>
      </c>
      <c r="M79" s="50">
        <f>RANK('[1]ICE 2020'!M79,'[1]ICE 2020'!M$6:M$105,0)</f>
        <v>68</v>
      </c>
      <c r="N79" s="49">
        <f>RANK('[1]ICE 2020'!N79,'[1]ICE 2020'!N$6:N$105,0)</f>
        <v>27</v>
      </c>
      <c r="O79" s="49">
        <f>RANK('[1]ICE 2020'!O79,'[1]ICE 2020'!O$6:O$105,0)</f>
        <v>1</v>
      </c>
      <c r="P79" s="49">
        <f>RANK('[1]ICE 2020'!P79,'[1]ICE 2020'!P$6:P$105,0)</f>
        <v>5</v>
      </c>
      <c r="Q79" s="49">
        <f>RANK('[1]ICE 2020'!Q79,'[1]ICE 2020'!Q$6:Q$105,0)</f>
        <v>10</v>
      </c>
      <c r="R79" s="50">
        <f>RANK('[1]ICE 2020'!R79,'[1]ICE 2020'!R$6:R$105,0)</f>
        <v>10</v>
      </c>
      <c r="S79" s="49">
        <f>RANK('[1]ICE 2020'!S79,'[1]ICE 2020'!S$6:S$105,0)</f>
        <v>46</v>
      </c>
      <c r="T79" s="50">
        <f>RANK('[1]ICE 2020'!T79,'[1]ICE 2020'!T$6:T$105,0)</f>
        <v>46</v>
      </c>
      <c r="U79" s="49">
        <f>RANK('[1]ICE 2020'!U79,'[1]ICE 2020'!U$6:U$105,0)</f>
        <v>28</v>
      </c>
      <c r="V79" s="49">
        <f>RANK('[1]ICE 2020'!V79,'[1]ICE 2020'!V$6:V$105,0)</f>
        <v>43</v>
      </c>
      <c r="W79" s="49">
        <f>RANK('[1]ICE 2020'!W79,'[1]ICE 2020'!W$6:W$105,0)</f>
        <v>33</v>
      </c>
      <c r="X79" s="49">
        <f>RANK('[1]ICE 2020'!X79,'[1]ICE 2020'!X$6:X$105,0)</f>
        <v>47</v>
      </c>
      <c r="Y79" s="50">
        <f>RANK('[1]ICE 2020'!Y79,'[1]ICE 2020'!Y$6:Y$105,0)</f>
        <v>47</v>
      </c>
      <c r="Z79" s="49">
        <f>RANK('[1]ICE 2020'!Z79,'[1]ICE 2020'!Z$6:Z$105,0)</f>
        <v>60</v>
      </c>
      <c r="AA79" s="49">
        <f>RANK('[1]ICE 2020'!AA79,'[1]ICE 2020'!AA$6:AA$105,0)</f>
        <v>90</v>
      </c>
      <c r="AB79" s="49">
        <f>RANK('[1]ICE 2020'!AB79,'[1]ICE 2020'!AB$6:AB$105,0)</f>
        <v>63</v>
      </c>
      <c r="AC79" s="49">
        <f>RANK('[1]ICE 2020'!AC79,'[1]ICE 2020'!AC$6:AC$105,0)</f>
        <v>76</v>
      </c>
      <c r="AD79" s="49">
        <f>RANK('[1]ICE 2020'!AE79,'[1]ICE 2020'!AE$6:AE$105,0)</f>
        <v>84</v>
      </c>
      <c r="AE79" s="50">
        <f>RANK('[1]ICE 2020'!AF79,'[1]ICE 2020'!AF$6:AF$105,0)</f>
        <v>84</v>
      </c>
      <c r="AF79" s="49">
        <f>RANK('[1]ICE 2020'!AG79,'[1]ICE 2020'!AG$6:AG$105,0)</f>
        <v>79</v>
      </c>
      <c r="AG79" s="50">
        <f>RANK('[1]ICE 2020'!AH79,'[1]ICE 2020'!AH$6:AH$105,0)</f>
        <v>79</v>
      </c>
      <c r="AH79" s="49">
        <f>RANK('[1]ICE 2020'!AI79,'[1]ICE 2020'!AI$6:AI$105,0)</f>
        <v>54</v>
      </c>
      <c r="AI79" s="49">
        <f>RANK('[1]ICE 2020'!AJ79,'[1]ICE 2020'!AJ$6:AJ$105,0)</f>
        <v>59</v>
      </c>
      <c r="AJ79" s="49">
        <f>RANK('[1]ICE 2020'!AK79,'[1]ICE 2020'!AK$6:AK$105,0)</f>
        <v>87</v>
      </c>
      <c r="AK79" s="49">
        <f>RANK('[1]ICE 2020'!AL79,'[1]ICE 2020'!AL$6:AL$105,0)</f>
        <v>75</v>
      </c>
      <c r="AL79" s="50">
        <f>RANK('[1]ICE 2020'!AM79,'[1]ICE 2020'!AM$6:AM$105,0)</f>
        <v>75</v>
      </c>
      <c r="AM79" s="49">
        <f>RANK('[1]ICE 2020'!AN79,'[1]ICE 2020'!AN$6:AN$105,0)</f>
        <v>77</v>
      </c>
      <c r="AN79" s="49">
        <f>RANK('[1]ICE 2020'!AO79,'[1]ICE 2020'!AO$6:AO$105,0)</f>
        <v>31</v>
      </c>
      <c r="AO79" s="49">
        <f>RANK('[1]ICE 2020'!AP79,'[1]ICE 2020'!AP$6:AP$105,0)</f>
        <v>63</v>
      </c>
      <c r="AP79" s="49">
        <f>RANK('[1]ICE 2020'!AQ79,'[1]ICE 2020'!AQ$6:AQ$105,0)</f>
        <v>61</v>
      </c>
      <c r="AQ79" s="50">
        <f>RANK('[1]ICE 2020'!AR79,'[1]ICE 2020'!AR$6:AR$105,0)</f>
        <v>61</v>
      </c>
      <c r="AR79" s="49">
        <f>RANK('[1]ICE 2020'!AS79,'[1]ICE 2020'!AS$6:AS$105,0)</f>
        <v>72</v>
      </c>
      <c r="AS79" s="50">
        <f>RANK('[1]ICE 2020'!AT79,'[1]ICE 2020'!AT$6:AT$105,0)</f>
        <v>72</v>
      </c>
      <c r="AT79" s="49">
        <f>RANK('[1]ICE 2020'!AU79,'[1]ICE 2020'!AU$6:AU$105,0)</f>
        <v>30</v>
      </c>
      <c r="AU79" s="49" t="s">
        <v>139</v>
      </c>
      <c r="AV79" s="49">
        <f>RANK('[1]ICE 2020'!AW79,'[1]ICE 2020'!AW$6:AW$105,0)</f>
        <v>28</v>
      </c>
      <c r="AW79" s="49">
        <f>RANK('[1]ICE 2020'!AX79,'[1]ICE 2020'!AX$6:AX$105,0)</f>
        <v>29</v>
      </c>
      <c r="AX79" s="50">
        <f>RANK('[1]ICE 2020'!AY79,'[1]ICE 2020'!AY$6:AY$105,0)</f>
        <v>29</v>
      </c>
      <c r="AY79" s="49">
        <f>RANK('[1]ICE 2020'!AZ79,'[1]ICE 2020'!AZ$6:AZ$105,0)</f>
        <v>38</v>
      </c>
      <c r="AZ79" s="49">
        <f>RANK('[1]ICE 2020'!BA79,'[1]ICE 2020'!BA$6:BA$105,0)</f>
        <v>74</v>
      </c>
      <c r="BA79" s="49">
        <f>RANK('[1]ICE 2020'!BB79,'[1]ICE 2020'!BB$6:BB$105,0)</f>
        <v>11</v>
      </c>
      <c r="BB79" s="49">
        <f>RANK('[1]ICE 2020'!BC79,'[1]ICE 2020'!BC$6:BC$105,0)</f>
        <v>1</v>
      </c>
      <c r="BC79" s="49">
        <f>RANK('[1]ICE 2020'!BD79,'[1]ICE 2020'!BD$6:BD$105,0)</f>
        <v>44</v>
      </c>
      <c r="BD79" s="49">
        <f>RANK('[1]ICE 2020'!BE79,'[1]ICE 2020'!BE$6:BE$105,0)</f>
        <v>23</v>
      </c>
      <c r="BE79" s="50">
        <f>RANK('[1]ICE 2020'!BF79,'[1]ICE 2020'!BF$6:BF$105,0)</f>
        <v>23</v>
      </c>
      <c r="BF79" s="49">
        <f>RANK('[1]ICE 2020'!BG79,'[1]ICE 2020'!BG$6:BG$105,0)</f>
        <v>64</v>
      </c>
      <c r="BG79" s="49">
        <f>RANK('[1]ICE 2020'!BH79,'[1]ICE 2020'!BH$6:BH$105,0)</f>
        <v>94</v>
      </c>
      <c r="BH79" s="49">
        <f>RANK('[1]ICE 2020'!BI79,'[1]ICE 2020'!BI$6:BI$105,0)</f>
        <v>19</v>
      </c>
      <c r="BI79" s="49">
        <f>RANK('[1]ICE 2020'!BJ79,'[1]ICE 2020'!BJ$6:BJ$105,0)</f>
        <v>41</v>
      </c>
      <c r="BJ79" s="49">
        <f>RANK('[1]ICE 2020'!BK79,'[1]ICE 2020'!BK$6:BK$105,0)</f>
        <v>56</v>
      </c>
      <c r="BK79" s="50">
        <f>RANK('[1]ICE 2020'!BL79,'[1]ICE 2020'!BL$6:BL$105,0)</f>
        <v>56</v>
      </c>
      <c r="BL79" s="49">
        <f>RANK('[1]ICE 2020'!BM79,'[1]ICE 2020'!BM$6:BM$105,0)</f>
        <v>37</v>
      </c>
      <c r="BM79" s="50">
        <f>RANK('[1]ICE 2020'!BN79,'[1]ICE 2020'!BN$6:BN$105,0)</f>
        <v>37</v>
      </c>
      <c r="BN79" s="49">
        <f>RANK('[1]ICE 2020'!BO79,'[1]ICE 2020'!BO$6:BO$105,0)</f>
        <v>99</v>
      </c>
      <c r="BO79" s="49">
        <f>RANK('[1]ICE 2020'!BP79,'[1]ICE 2020'!BP$6:BP$105,0)</f>
        <v>25</v>
      </c>
      <c r="BP79" s="49">
        <f>RANK('[1]ICE 2020'!BQ79,'[1]ICE 2020'!BQ$6:BQ$105,0)</f>
        <v>95</v>
      </c>
      <c r="BQ79" s="49">
        <f>RANK('[1]ICE 2020'!BR79,'[1]ICE 2020'!BR$6:BR$105,0)</f>
        <v>48</v>
      </c>
      <c r="BR79" s="49">
        <f>RANK('[1]ICE 2020'!BS79,'[1]ICE 2020'!BS$6:BS$105,0)</f>
        <v>33</v>
      </c>
      <c r="BS79" s="49">
        <f>RANK('[1]ICE 2020'!BT79,'[1]ICE 2020'!BT$6:BT$105,0)</f>
        <v>77</v>
      </c>
      <c r="BT79" s="50">
        <f>RANK('[1]ICE 2020'!BU79,'[1]ICE 2020'!BU$6:BU$105,0)</f>
        <v>77</v>
      </c>
      <c r="BU79" s="49">
        <f>RANK('[1]ICE 2020'!BV79,'[1]ICE 2020'!BV$6:BV$105,0)</f>
        <v>46</v>
      </c>
      <c r="BV79" s="49">
        <f>RANK('[1]ICE 2020'!BW79,'[1]ICE 2020'!BW$6:BW$105,0)</f>
        <v>40</v>
      </c>
      <c r="BW79" s="49">
        <f>RANK('[1]ICE 2020'!BX79,'[1]ICE 2020'!BX$6:BX$105,0)</f>
        <v>58</v>
      </c>
      <c r="BX79" s="49">
        <f>RANK('[1]ICE 2020'!BY79,'[1]ICE 2020'!BY$6:BY$105,0)</f>
        <v>50</v>
      </c>
      <c r="BY79" s="50">
        <f>RANK('[1]ICE 2020'!BZ79,'[1]ICE 2020'!BZ$6:BZ$105,0)</f>
        <v>50</v>
      </c>
      <c r="BZ79" s="49">
        <f>RANK('[1]ICE 2020'!CA79,'[1]ICE 2020'!CA$6:CA$105,0)</f>
        <v>62</v>
      </c>
      <c r="CA79" s="50">
        <f>RANK('[1]ICE 2020'!CB79,'[1]ICE 2020'!CB$6:CB$105,0)</f>
        <v>62</v>
      </c>
      <c r="CB79" s="49">
        <f>RANK('[1]ICE 2020'!CC79,'[1]ICE 2020'!CC$6:CC$105,0)</f>
        <v>13</v>
      </c>
      <c r="CC79" s="49">
        <f>RANK('[1]ICE 2020'!CD79,'[1]ICE 2020'!CD$6:CD$105,0)</f>
        <v>18</v>
      </c>
      <c r="CD79" s="49">
        <f>RANK('[1]ICE 2020'!CE79,'[1]ICE 2020'!CE$6:CE$105,0)</f>
        <v>25</v>
      </c>
      <c r="CE79" s="49">
        <f>RANK('[1]ICE 2020'!CF79,'[1]ICE 2020'!CF$6:CF$105,0)</f>
        <v>7</v>
      </c>
      <c r="CF79" s="49">
        <f>RANK('[1]ICE 2020'!CG79,'[1]ICE 2020'!CG$6:CG$105,0)</f>
        <v>54</v>
      </c>
      <c r="CG79" s="49">
        <f>RANK('[1]ICE 2020'!CH79,'[1]ICE 2020'!CH$6:CH$105,0)</f>
        <v>10</v>
      </c>
      <c r="CH79" s="49">
        <f>RANK('[1]ICE 2020'!CI79,'[1]ICE 2020'!CI$6:CI$105,0)</f>
        <v>11</v>
      </c>
      <c r="CI79" s="49">
        <f>RANK('[1]ICE 2020'!CJ79,'[1]ICE 2020'!CJ$6:CJ$105,0)</f>
        <v>51</v>
      </c>
      <c r="CJ79" s="49">
        <f>RANK('[1]ICE 2020'!CK79,'[1]ICE 2020'!CK$6:CK$105,0)</f>
        <v>12</v>
      </c>
      <c r="CK79" s="50">
        <f>RANK('[1]ICE 2020'!CL79,'[1]ICE 2020'!CL$6:CL$105,0)</f>
        <v>12</v>
      </c>
      <c r="CL79" s="49">
        <f>RANK('[1]ICE 2020'!CM79,'[1]ICE 2020'!CM$6:CM$105,0)</f>
        <v>47</v>
      </c>
      <c r="CM79" s="49">
        <f>RANK('[1]ICE 2020'!CN79,'[1]ICE 2020'!CN$6:CN$105,0)</f>
        <v>83</v>
      </c>
      <c r="CN79" s="49">
        <f>RANK('[1]ICE 2020'!CO79,'[1]ICE 2020'!CO$6:CO$105,0)</f>
        <v>81</v>
      </c>
      <c r="CO79" s="50">
        <f>RANK('[1]ICE 2020'!CP79,'[1]ICE 2020'!CP$6:CP$105,0)</f>
        <v>81</v>
      </c>
    </row>
    <row r="80" spans="1:93" x14ac:dyDescent="0.2">
      <c r="A80" s="45" t="s">
        <v>167</v>
      </c>
      <c r="B80" s="46" t="s">
        <v>237</v>
      </c>
      <c r="C80" s="47">
        <f>RANK('[1]ICE 2020'!C80,'[1]ICE 2020'!C$6:C$105,0)</f>
        <v>20</v>
      </c>
      <c r="D80" s="47">
        <f>RANK('[1]ICE 2020'!D80,'[1]ICE 2020'!D$6:D$105,0)</f>
        <v>68</v>
      </c>
      <c r="E80" s="47">
        <f>RANK('[1]ICE 2020'!E80,'[1]ICE 2020'!E$6:E$105,0)</f>
        <v>30</v>
      </c>
      <c r="F80" s="47">
        <f>RANK('[1]ICE 2020'!F80,'[1]ICE 2020'!F$6:F$105,0)</f>
        <v>37</v>
      </c>
      <c r="G80" s="48">
        <f>RANK('[1]ICE 2020'!G80,'[1]ICE 2020'!G$6:G$105,0)</f>
        <v>37</v>
      </c>
      <c r="H80" s="47">
        <f>RANK('[1]ICE 2020'!H80,'[1]ICE 2020'!H$6:H$105,0)</f>
        <v>57</v>
      </c>
      <c r="I80" s="47">
        <f>RANK('[1]ICE 2020'!I80,'[1]ICE 2020'!I$6:I$105,0)</f>
        <v>56</v>
      </c>
      <c r="J80" s="47">
        <f>RANK('[1]ICE 2020'!J80,'[1]ICE 2020'!J$6:J$105,0)</f>
        <v>57</v>
      </c>
      <c r="K80" s="47">
        <f>RANK('[1]ICE 2020'!K80,'[1]ICE 2020'!K$6:K$105,0)</f>
        <v>35</v>
      </c>
      <c r="L80" s="47">
        <f>RANK('[1]ICE 2020'!L80,'[1]ICE 2020'!L$6:L$105,0)</f>
        <v>61</v>
      </c>
      <c r="M80" s="48">
        <f>RANK('[1]ICE 2020'!M80,'[1]ICE 2020'!M$6:M$105,0)</f>
        <v>61</v>
      </c>
      <c r="N80" s="47">
        <f>RANK('[1]ICE 2020'!N80,'[1]ICE 2020'!N$6:N$105,0)</f>
        <v>60</v>
      </c>
      <c r="O80" s="47">
        <f>RANK('[1]ICE 2020'!O80,'[1]ICE 2020'!O$6:O$105,0)</f>
        <v>1</v>
      </c>
      <c r="P80" s="47">
        <f>RANK('[1]ICE 2020'!P80,'[1]ICE 2020'!P$6:P$105,0)</f>
        <v>30</v>
      </c>
      <c r="Q80" s="47">
        <f>RANK('[1]ICE 2020'!Q80,'[1]ICE 2020'!Q$6:Q$105,0)</f>
        <v>41</v>
      </c>
      <c r="R80" s="48">
        <f>RANK('[1]ICE 2020'!R80,'[1]ICE 2020'!R$6:R$105,0)</f>
        <v>41</v>
      </c>
      <c r="S80" s="47">
        <f>RANK('[1]ICE 2020'!S80,'[1]ICE 2020'!S$6:S$105,0)</f>
        <v>54</v>
      </c>
      <c r="T80" s="48">
        <f>RANK('[1]ICE 2020'!T80,'[1]ICE 2020'!T$6:T$105,0)</f>
        <v>54</v>
      </c>
      <c r="U80" s="47">
        <f>RANK('[1]ICE 2020'!U80,'[1]ICE 2020'!U$6:U$105,0)</f>
        <v>28</v>
      </c>
      <c r="V80" s="47">
        <f>RANK('[1]ICE 2020'!V80,'[1]ICE 2020'!V$6:V$105,0)</f>
        <v>90</v>
      </c>
      <c r="W80" s="47">
        <f>RANK('[1]ICE 2020'!W80,'[1]ICE 2020'!W$6:W$105,0)</f>
        <v>73</v>
      </c>
      <c r="X80" s="47">
        <f>RANK('[1]ICE 2020'!X80,'[1]ICE 2020'!X$6:X$105,0)</f>
        <v>62</v>
      </c>
      <c r="Y80" s="48">
        <f>RANK('[1]ICE 2020'!Y80,'[1]ICE 2020'!Y$6:Y$105,0)</f>
        <v>62</v>
      </c>
      <c r="Z80" s="47">
        <f>RANK('[1]ICE 2020'!Z80,'[1]ICE 2020'!Z$6:Z$105,0)</f>
        <v>26</v>
      </c>
      <c r="AA80" s="47">
        <f>RANK('[1]ICE 2020'!AA80,'[1]ICE 2020'!AA$6:AA$105,0)</f>
        <v>63</v>
      </c>
      <c r="AB80" s="47">
        <f>RANK('[1]ICE 2020'!AB80,'[1]ICE 2020'!AB$6:AB$105,0)</f>
        <v>67</v>
      </c>
      <c r="AC80" s="47">
        <f>RANK('[1]ICE 2020'!AC80,'[1]ICE 2020'!AC$6:AC$105,0)</f>
        <v>44</v>
      </c>
      <c r="AD80" s="47">
        <f>RANK('[1]ICE 2020'!AE80,'[1]ICE 2020'!AE$6:AE$105,0)</f>
        <v>54</v>
      </c>
      <c r="AE80" s="48">
        <f>RANK('[1]ICE 2020'!AF80,'[1]ICE 2020'!AF$6:AF$105,0)</f>
        <v>54</v>
      </c>
      <c r="AF80" s="47">
        <f>RANK('[1]ICE 2020'!AG80,'[1]ICE 2020'!AG$6:AG$105,0)</f>
        <v>55</v>
      </c>
      <c r="AG80" s="48">
        <f>RANK('[1]ICE 2020'!AH80,'[1]ICE 2020'!AH$6:AH$105,0)</f>
        <v>55</v>
      </c>
      <c r="AH80" s="47">
        <f>RANK('[1]ICE 2020'!AI80,'[1]ICE 2020'!AI$6:AI$105,0)</f>
        <v>30</v>
      </c>
      <c r="AI80" s="47">
        <f>RANK('[1]ICE 2020'!AJ80,'[1]ICE 2020'!AJ$6:AJ$105,0)</f>
        <v>60</v>
      </c>
      <c r="AJ80" s="47">
        <f>RANK('[1]ICE 2020'!AK80,'[1]ICE 2020'!AK$6:AK$105,0)</f>
        <v>64</v>
      </c>
      <c r="AK80" s="47">
        <f>RANK('[1]ICE 2020'!AL80,'[1]ICE 2020'!AL$6:AL$105,0)</f>
        <v>56</v>
      </c>
      <c r="AL80" s="48">
        <f>RANK('[1]ICE 2020'!AM80,'[1]ICE 2020'!AM$6:AM$105,0)</f>
        <v>56</v>
      </c>
      <c r="AM80" s="47">
        <f>RANK('[1]ICE 2020'!AN80,'[1]ICE 2020'!AN$6:AN$105,0)</f>
        <v>65</v>
      </c>
      <c r="AN80" s="47">
        <f>RANK('[1]ICE 2020'!AO80,'[1]ICE 2020'!AO$6:AO$105,0)</f>
        <v>23</v>
      </c>
      <c r="AO80" s="47">
        <f>RANK('[1]ICE 2020'!AP80,'[1]ICE 2020'!AP$6:AP$105,0)</f>
        <v>92</v>
      </c>
      <c r="AP80" s="47">
        <f>RANK('[1]ICE 2020'!AQ80,'[1]ICE 2020'!AQ$6:AQ$105,0)</f>
        <v>69</v>
      </c>
      <c r="AQ80" s="48">
        <f>RANK('[1]ICE 2020'!AR80,'[1]ICE 2020'!AR$6:AR$105,0)</f>
        <v>69</v>
      </c>
      <c r="AR80" s="47">
        <f>RANK('[1]ICE 2020'!AS80,'[1]ICE 2020'!AS$6:AS$105,0)</f>
        <v>62</v>
      </c>
      <c r="AS80" s="48">
        <f>RANK('[1]ICE 2020'!AT80,'[1]ICE 2020'!AT$6:AT$105,0)</f>
        <v>62</v>
      </c>
      <c r="AT80" s="47">
        <f>RANK('[1]ICE 2020'!AU80,'[1]ICE 2020'!AU$6:AU$105,0)</f>
        <v>17</v>
      </c>
      <c r="AU80" s="47" t="s">
        <v>139</v>
      </c>
      <c r="AV80" s="47">
        <f>RANK('[1]ICE 2020'!AW80,'[1]ICE 2020'!AW$6:AW$105,0)</f>
        <v>45</v>
      </c>
      <c r="AW80" s="47">
        <f>RANK('[1]ICE 2020'!AX80,'[1]ICE 2020'!AX$6:AX$105,0)</f>
        <v>37</v>
      </c>
      <c r="AX80" s="48">
        <f>RANK('[1]ICE 2020'!AY80,'[1]ICE 2020'!AY$6:AY$105,0)</f>
        <v>37</v>
      </c>
      <c r="AY80" s="47">
        <f>RANK('[1]ICE 2020'!AZ80,'[1]ICE 2020'!AZ$6:AZ$105,0)</f>
        <v>1</v>
      </c>
      <c r="AZ80" s="47">
        <f>RANK('[1]ICE 2020'!BA80,'[1]ICE 2020'!BA$6:BA$105,0)</f>
        <v>62</v>
      </c>
      <c r="BA80" s="47">
        <f>RANK('[1]ICE 2020'!BB80,'[1]ICE 2020'!BB$6:BB$105,0)</f>
        <v>45</v>
      </c>
      <c r="BB80" s="47">
        <f>RANK('[1]ICE 2020'!BC80,'[1]ICE 2020'!BC$6:BC$105,0)</f>
        <v>1</v>
      </c>
      <c r="BC80" s="47">
        <f>RANK('[1]ICE 2020'!BD80,'[1]ICE 2020'!BD$6:BD$105,0)</f>
        <v>62</v>
      </c>
      <c r="BD80" s="47">
        <f>RANK('[1]ICE 2020'!BE80,'[1]ICE 2020'!BE$6:BE$105,0)</f>
        <v>10</v>
      </c>
      <c r="BE80" s="48">
        <f>RANK('[1]ICE 2020'!BF80,'[1]ICE 2020'!BF$6:BF$105,0)</f>
        <v>10</v>
      </c>
      <c r="BF80" s="47">
        <f>RANK('[1]ICE 2020'!BG80,'[1]ICE 2020'!BG$6:BG$105,0)</f>
        <v>23</v>
      </c>
      <c r="BG80" s="47">
        <f>RANK('[1]ICE 2020'!BH80,'[1]ICE 2020'!BH$6:BH$105,0)</f>
        <v>58</v>
      </c>
      <c r="BH80" s="47">
        <f>RANK('[1]ICE 2020'!BI80,'[1]ICE 2020'!BI$6:BI$105,0)</f>
        <v>12</v>
      </c>
      <c r="BI80" s="47">
        <f>RANK('[1]ICE 2020'!BJ80,'[1]ICE 2020'!BJ$6:BJ$105,0)</f>
        <v>43</v>
      </c>
      <c r="BJ80" s="47">
        <f>RANK('[1]ICE 2020'!BK80,'[1]ICE 2020'!BK$6:BK$105,0)</f>
        <v>32</v>
      </c>
      <c r="BK80" s="48">
        <f>RANK('[1]ICE 2020'!BL80,'[1]ICE 2020'!BL$6:BL$105,0)</f>
        <v>32</v>
      </c>
      <c r="BL80" s="47">
        <f>RANK('[1]ICE 2020'!BM80,'[1]ICE 2020'!BM$6:BM$105,0)</f>
        <v>18</v>
      </c>
      <c r="BM80" s="48">
        <f>RANK('[1]ICE 2020'!BN80,'[1]ICE 2020'!BN$6:BN$105,0)</f>
        <v>18</v>
      </c>
      <c r="BN80" s="47">
        <f>RANK('[1]ICE 2020'!BO80,'[1]ICE 2020'!BO$6:BO$105,0)</f>
        <v>44</v>
      </c>
      <c r="BO80" s="47">
        <f>RANK('[1]ICE 2020'!BP80,'[1]ICE 2020'!BP$6:BP$105,0)</f>
        <v>56</v>
      </c>
      <c r="BP80" s="47">
        <f>RANK('[1]ICE 2020'!BQ80,'[1]ICE 2020'!BQ$6:BQ$105,0)</f>
        <v>81</v>
      </c>
      <c r="BQ80" s="47">
        <f>RANK('[1]ICE 2020'!BR80,'[1]ICE 2020'!BR$6:BR$105,0)</f>
        <v>24</v>
      </c>
      <c r="BR80" s="47">
        <f>RANK('[1]ICE 2020'!BS80,'[1]ICE 2020'!BS$6:BS$105,0)</f>
        <v>19</v>
      </c>
      <c r="BS80" s="47">
        <f>RANK('[1]ICE 2020'!BT80,'[1]ICE 2020'!BT$6:BT$105,0)</f>
        <v>40</v>
      </c>
      <c r="BT80" s="48">
        <f>RANK('[1]ICE 2020'!BU80,'[1]ICE 2020'!BU$6:BU$105,0)</f>
        <v>40</v>
      </c>
      <c r="BU80" s="47">
        <f>RANK('[1]ICE 2020'!BV80,'[1]ICE 2020'!BV$6:BV$105,0)</f>
        <v>44</v>
      </c>
      <c r="BV80" s="47">
        <f>RANK('[1]ICE 2020'!BW80,'[1]ICE 2020'!BW$6:BW$105,0)</f>
        <v>2</v>
      </c>
      <c r="BW80" s="47">
        <f>RANK('[1]ICE 2020'!BX80,'[1]ICE 2020'!BX$6:BX$105,0)</f>
        <v>35</v>
      </c>
      <c r="BX80" s="47">
        <f>RANK('[1]ICE 2020'!BY80,'[1]ICE 2020'!BY$6:BY$105,0)</f>
        <v>4</v>
      </c>
      <c r="BY80" s="48">
        <f>RANK('[1]ICE 2020'!BZ80,'[1]ICE 2020'!BZ$6:BZ$105,0)</f>
        <v>4</v>
      </c>
      <c r="BZ80" s="47">
        <f>RANK('[1]ICE 2020'!CA80,'[1]ICE 2020'!CA$6:CA$105,0)</f>
        <v>6</v>
      </c>
      <c r="CA80" s="48">
        <f>RANK('[1]ICE 2020'!CB80,'[1]ICE 2020'!CB$6:CB$105,0)</f>
        <v>6</v>
      </c>
      <c r="CB80" s="47">
        <f>RANK('[1]ICE 2020'!CC80,'[1]ICE 2020'!CC$6:CC$105,0)</f>
        <v>62</v>
      </c>
      <c r="CC80" s="47">
        <f>RANK('[1]ICE 2020'!CD80,'[1]ICE 2020'!CD$6:CD$105,0)</f>
        <v>23</v>
      </c>
      <c r="CD80" s="47">
        <f>RANK('[1]ICE 2020'!CE80,'[1]ICE 2020'!CE$6:CE$105,0)</f>
        <v>46</v>
      </c>
      <c r="CE80" s="47">
        <f>RANK('[1]ICE 2020'!CF80,'[1]ICE 2020'!CF$6:CF$105,0)</f>
        <v>40</v>
      </c>
      <c r="CF80" s="47">
        <f>RANK('[1]ICE 2020'!CG80,'[1]ICE 2020'!CG$6:CG$105,0)</f>
        <v>88</v>
      </c>
      <c r="CG80" s="47">
        <f>RANK('[1]ICE 2020'!CH80,'[1]ICE 2020'!CH$6:CH$105,0)</f>
        <v>45</v>
      </c>
      <c r="CH80" s="47">
        <f>RANK('[1]ICE 2020'!CI80,'[1]ICE 2020'!CI$6:CI$105,0)</f>
        <v>68</v>
      </c>
      <c r="CI80" s="47">
        <f>RANK('[1]ICE 2020'!CJ80,'[1]ICE 2020'!CJ$6:CJ$105,0)</f>
        <v>54</v>
      </c>
      <c r="CJ80" s="47">
        <f>RANK('[1]ICE 2020'!CK80,'[1]ICE 2020'!CK$6:CK$105,0)</f>
        <v>76</v>
      </c>
      <c r="CK80" s="48">
        <f>RANK('[1]ICE 2020'!CL80,'[1]ICE 2020'!CL$6:CL$105,0)</f>
        <v>76</v>
      </c>
      <c r="CL80" s="47">
        <f>RANK('[1]ICE 2020'!CM80,'[1]ICE 2020'!CM$6:CM$105,0)</f>
        <v>22</v>
      </c>
      <c r="CM80" s="47">
        <f>RANK('[1]ICE 2020'!CN80,'[1]ICE 2020'!CN$6:CN$105,0)</f>
        <v>69</v>
      </c>
      <c r="CN80" s="47">
        <f>RANK('[1]ICE 2020'!CO80,'[1]ICE 2020'!CO$6:CO$105,0)</f>
        <v>36</v>
      </c>
      <c r="CO80" s="48">
        <f>RANK('[1]ICE 2020'!CP80,'[1]ICE 2020'!CP$6:CP$105,0)</f>
        <v>36</v>
      </c>
    </row>
    <row r="81" spans="1:93" x14ac:dyDescent="0.2">
      <c r="A81" s="1" t="s">
        <v>137</v>
      </c>
      <c r="B81" t="s">
        <v>238</v>
      </c>
      <c r="C81" s="49">
        <f>RANK('[1]ICE 2020'!C81,'[1]ICE 2020'!C$6:C$105,0)</f>
        <v>34</v>
      </c>
      <c r="D81" s="49">
        <f>RANK('[1]ICE 2020'!D81,'[1]ICE 2020'!D$6:D$105,0)</f>
        <v>36</v>
      </c>
      <c r="E81" s="49">
        <f>RANK('[1]ICE 2020'!E81,'[1]ICE 2020'!E$6:E$105,0)</f>
        <v>18</v>
      </c>
      <c r="F81" s="49">
        <f>RANK('[1]ICE 2020'!F81,'[1]ICE 2020'!F$6:F$105,0)</f>
        <v>32</v>
      </c>
      <c r="G81" s="50">
        <f>RANK('[1]ICE 2020'!G81,'[1]ICE 2020'!G$6:G$105,0)</f>
        <v>32</v>
      </c>
      <c r="H81" s="49">
        <f>RANK('[1]ICE 2020'!H81,'[1]ICE 2020'!H$6:H$105,0)</f>
        <v>40</v>
      </c>
      <c r="I81" s="49">
        <f>RANK('[1]ICE 2020'!I81,'[1]ICE 2020'!I$6:I$105,0)</f>
        <v>2</v>
      </c>
      <c r="J81" s="49">
        <f>RANK('[1]ICE 2020'!J81,'[1]ICE 2020'!J$6:J$105,0)</f>
        <v>31</v>
      </c>
      <c r="K81" s="49">
        <f>RANK('[1]ICE 2020'!K81,'[1]ICE 2020'!K$6:K$105,0)</f>
        <v>80</v>
      </c>
      <c r="L81" s="49">
        <f>RANK('[1]ICE 2020'!L81,'[1]ICE 2020'!L$6:L$105,0)</f>
        <v>6</v>
      </c>
      <c r="M81" s="50">
        <f>RANK('[1]ICE 2020'!M81,'[1]ICE 2020'!M$6:M$105,0)</f>
        <v>6</v>
      </c>
      <c r="N81" s="49">
        <f>RANK('[1]ICE 2020'!N81,'[1]ICE 2020'!N$6:N$105,0)</f>
        <v>93</v>
      </c>
      <c r="O81" s="49">
        <f>RANK('[1]ICE 2020'!O81,'[1]ICE 2020'!O$6:O$105,0)</f>
        <v>1</v>
      </c>
      <c r="P81" s="49">
        <f>RANK('[1]ICE 2020'!P81,'[1]ICE 2020'!P$6:P$105,0)</f>
        <v>72</v>
      </c>
      <c r="Q81" s="49">
        <f>RANK('[1]ICE 2020'!Q81,'[1]ICE 2020'!Q$6:Q$105,0)</f>
        <v>83</v>
      </c>
      <c r="R81" s="50">
        <f>RANK('[1]ICE 2020'!R81,'[1]ICE 2020'!R$6:R$105,0)</f>
        <v>83</v>
      </c>
      <c r="S81" s="49">
        <f>RANK('[1]ICE 2020'!S81,'[1]ICE 2020'!S$6:S$105,0)</f>
        <v>25</v>
      </c>
      <c r="T81" s="50">
        <f>RANK('[1]ICE 2020'!T81,'[1]ICE 2020'!T$6:T$105,0)</f>
        <v>25</v>
      </c>
      <c r="U81" s="49">
        <f>RANK('[1]ICE 2020'!U81,'[1]ICE 2020'!U$6:U$105,0)</f>
        <v>86</v>
      </c>
      <c r="V81" s="49">
        <f>RANK('[1]ICE 2020'!V81,'[1]ICE 2020'!V$6:V$105,0)</f>
        <v>75</v>
      </c>
      <c r="W81" s="49">
        <f>RANK('[1]ICE 2020'!W81,'[1]ICE 2020'!W$6:W$105,0)</f>
        <v>12</v>
      </c>
      <c r="X81" s="49">
        <f>RANK('[1]ICE 2020'!X81,'[1]ICE 2020'!X$6:X$105,0)</f>
        <v>98</v>
      </c>
      <c r="Y81" s="50">
        <f>RANK('[1]ICE 2020'!Y81,'[1]ICE 2020'!Y$6:Y$105,0)</f>
        <v>98</v>
      </c>
      <c r="Z81" s="49">
        <f>RANK('[1]ICE 2020'!Z81,'[1]ICE 2020'!Z$6:Z$105,0)</f>
        <v>100</v>
      </c>
      <c r="AA81" s="49">
        <f>RANK('[1]ICE 2020'!AA81,'[1]ICE 2020'!AA$6:AA$105,0)</f>
        <v>28</v>
      </c>
      <c r="AB81" s="49">
        <f>RANK('[1]ICE 2020'!AB81,'[1]ICE 2020'!AB$6:AB$105,0)</f>
        <v>94</v>
      </c>
      <c r="AC81" s="49">
        <f>RANK('[1]ICE 2020'!AC81,'[1]ICE 2020'!AC$6:AC$105,0)</f>
        <v>53</v>
      </c>
      <c r="AD81" s="49">
        <f>RANK('[1]ICE 2020'!AE81,'[1]ICE 2020'!AE$6:AE$105,0)</f>
        <v>99</v>
      </c>
      <c r="AE81" s="50">
        <f>RANK('[1]ICE 2020'!AF81,'[1]ICE 2020'!AF$6:AF$105,0)</f>
        <v>99</v>
      </c>
      <c r="AF81" s="49">
        <f>RANK('[1]ICE 2020'!AG81,'[1]ICE 2020'!AG$6:AG$105,0)</f>
        <v>100</v>
      </c>
      <c r="AG81" s="50">
        <f>RANK('[1]ICE 2020'!AH81,'[1]ICE 2020'!AH$6:AH$105,0)</f>
        <v>100</v>
      </c>
      <c r="AH81" s="49">
        <f>RANK('[1]ICE 2020'!AI81,'[1]ICE 2020'!AI$6:AI$105,0)</f>
        <v>95</v>
      </c>
      <c r="AI81" s="49">
        <f>RANK('[1]ICE 2020'!AJ81,'[1]ICE 2020'!AJ$6:AJ$105,0)</f>
        <v>13</v>
      </c>
      <c r="AJ81" s="49">
        <f>RANK('[1]ICE 2020'!AK81,'[1]ICE 2020'!AK$6:AK$105,0)</f>
        <v>51</v>
      </c>
      <c r="AK81" s="49">
        <f>RANK('[1]ICE 2020'!AL81,'[1]ICE 2020'!AL$6:AL$105,0)</f>
        <v>78</v>
      </c>
      <c r="AL81" s="50">
        <f>RANK('[1]ICE 2020'!AM81,'[1]ICE 2020'!AM$6:AM$105,0)</f>
        <v>78</v>
      </c>
      <c r="AM81" s="49">
        <f>RANK('[1]ICE 2020'!AN81,'[1]ICE 2020'!AN$6:AN$105,0)</f>
        <v>93</v>
      </c>
      <c r="AN81" s="49">
        <f>RANK('[1]ICE 2020'!AO81,'[1]ICE 2020'!AO$6:AO$105,0)</f>
        <v>13</v>
      </c>
      <c r="AO81" s="49">
        <f>RANK('[1]ICE 2020'!AP81,'[1]ICE 2020'!AP$6:AP$105,0)</f>
        <v>43</v>
      </c>
      <c r="AP81" s="49">
        <f>RANK('[1]ICE 2020'!AQ81,'[1]ICE 2020'!AQ$6:AQ$105,0)</f>
        <v>45</v>
      </c>
      <c r="AQ81" s="50">
        <f>RANK('[1]ICE 2020'!AR81,'[1]ICE 2020'!AR$6:AR$105,0)</f>
        <v>45</v>
      </c>
      <c r="AR81" s="49">
        <f>RANK('[1]ICE 2020'!AS81,'[1]ICE 2020'!AS$6:AS$105,0)</f>
        <v>59</v>
      </c>
      <c r="AS81" s="50">
        <f>RANK('[1]ICE 2020'!AT81,'[1]ICE 2020'!AT$6:AT$105,0)</f>
        <v>59</v>
      </c>
      <c r="AT81" s="49">
        <f>RANK('[1]ICE 2020'!AU81,'[1]ICE 2020'!AU$6:AU$105,0)</f>
        <v>63</v>
      </c>
      <c r="AU81" s="49" t="s">
        <v>139</v>
      </c>
      <c r="AV81" s="49">
        <f>RANK('[1]ICE 2020'!AW81,'[1]ICE 2020'!AW$6:AW$105,0)</f>
        <v>93</v>
      </c>
      <c r="AW81" s="49">
        <f>RANK('[1]ICE 2020'!AX81,'[1]ICE 2020'!AX$6:AX$105,0)</f>
        <v>86</v>
      </c>
      <c r="AX81" s="50">
        <f>RANK('[1]ICE 2020'!AY81,'[1]ICE 2020'!AY$6:AY$105,0)</f>
        <v>86</v>
      </c>
      <c r="AY81" s="49">
        <f>RANK('[1]ICE 2020'!AZ81,'[1]ICE 2020'!AZ$6:AZ$105,0)</f>
        <v>35</v>
      </c>
      <c r="AZ81" s="49">
        <f>RANK('[1]ICE 2020'!BA81,'[1]ICE 2020'!BA$6:BA$105,0)</f>
        <v>98</v>
      </c>
      <c r="BA81" s="49">
        <f>RANK('[1]ICE 2020'!BB81,'[1]ICE 2020'!BB$6:BB$105,0)</f>
        <v>58</v>
      </c>
      <c r="BB81" s="49">
        <f>RANK('[1]ICE 2020'!BC81,'[1]ICE 2020'!BC$6:BC$105,0)</f>
        <v>22</v>
      </c>
      <c r="BC81" s="49">
        <f>RANK('[1]ICE 2020'!BD81,'[1]ICE 2020'!BD$6:BD$105,0)</f>
        <v>100</v>
      </c>
      <c r="BD81" s="49">
        <f>RANK('[1]ICE 2020'!BE81,'[1]ICE 2020'!BE$6:BE$105,0)</f>
        <v>99</v>
      </c>
      <c r="BE81" s="50">
        <f>RANK('[1]ICE 2020'!BF81,'[1]ICE 2020'!BF$6:BF$105,0)</f>
        <v>99</v>
      </c>
      <c r="BF81" s="49">
        <f>RANK('[1]ICE 2020'!BG81,'[1]ICE 2020'!BG$6:BG$105,0)</f>
        <v>92</v>
      </c>
      <c r="BG81" s="49">
        <f>RANK('[1]ICE 2020'!BH81,'[1]ICE 2020'!BH$6:BH$105,0)</f>
        <v>70</v>
      </c>
      <c r="BH81" s="49">
        <f>RANK('[1]ICE 2020'!BI81,'[1]ICE 2020'!BI$6:BI$105,0)</f>
        <v>81</v>
      </c>
      <c r="BI81" s="49">
        <f>RANK('[1]ICE 2020'!BJ81,'[1]ICE 2020'!BJ$6:BJ$105,0)</f>
        <v>86</v>
      </c>
      <c r="BJ81" s="49">
        <f>RANK('[1]ICE 2020'!BK81,'[1]ICE 2020'!BK$6:BK$105,0)</f>
        <v>95</v>
      </c>
      <c r="BK81" s="50">
        <f>RANK('[1]ICE 2020'!BL81,'[1]ICE 2020'!BL$6:BL$105,0)</f>
        <v>95</v>
      </c>
      <c r="BL81" s="49">
        <f>RANK('[1]ICE 2020'!BM81,'[1]ICE 2020'!BM$6:BM$105,0)</f>
        <v>96</v>
      </c>
      <c r="BM81" s="50">
        <f>RANK('[1]ICE 2020'!BN81,'[1]ICE 2020'!BN$6:BN$105,0)</f>
        <v>96</v>
      </c>
      <c r="BN81" s="49">
        <f>RANK('[1]ICE 2020'!BO81,'[1]ICE 2020'!BO$6:BO$105,0)</f>
        <v>53</v>
      </c>
      <c r="BO81" s="49">
        <f>RANK('[1]ICE 2020'!BP81,'[1]ICE 2020'!BP$6:BP$105,0)</f>
        <v>79</v>
      </c>
      <c r="BP81" s="49">
        <f>RANK('[1]ICE 2020'!BQ81,'[1]ICE 2020'!BQ$6:BQ$105,0)</f>
        <v>48</v>
      </c>
      <c r="BQ81" s="49">
        <f>RANK('[1]ICE 2020'!BR81,'[1]ICE 2020'!BR$6:BR$105,0)</f>
        <v>84</v>
      </c>
      <c r="BR81" s="49">
        <f>RANK('[1]ICE 2020'!BS81,'[1]ICE 2020'!BS$6:BS$105,0)</f>
        <v>29</v>
      </c>
      <c r="BS81" s="49">
        <f>RANK('[1]ICE 2020'!BT81,'[1]ICE 2020'!BT$6:BT$105,0)</f>
        <v>66</v>
      </c>
      <c r="BT81" s="50">
        <f>RANK('[1]ICE 2020'!BU81,'[1]ICE 2020'!BU$6:BU$105,0)</f>
        <v>66</v>
      </c>
      <c r="BU81" s="49">
        <f>RANK('[1]ICE 2020'!BV81,'[1]ICE 2020'!BV$6:BV$105,0)</f>
        <v>66</v>
      </c>
      <c r="BV81" s="49">
        <f>RANK('[1]ICE 2020'!BW81,'[1]ICE 2020'!BW$6:BW$105,0)</f>
        <v>90</v>
      </c>
      <c r="BW81" s="49">
        <f>RANK('[1]ICE 2020'!BX81,'[1]ICE 2020'!BX$6:BX$105,0)</f>
        <v>12</v>
      </c>
      <c r="BX81" s="49">
        <f>RANK('[1]ICE 2020'!BY81,'[1]ICE 2020'!BY$6:BY$105,0)</f>
        <v>66</v>
      </c>
      <c r="BY81" s="50">
        <f>RANK('[1]ICE 2020'!BZ81,'[1]ICE 2020'!BZ$6:BZ$105,0)</f>
        <v>66</v>
      </c>
      <c r="BZ81" s="49">
        <f>RANK('[1]ICE 2020'!CA81,'[1]ICE 2020'!CA$6:CA$105,0)</f>
        <v>67</v>
      </c>
      <c r="CA81" s="50">
        <f>RANK('[1]ICE 2020'!CB81,'[1]ICE 2020'!CB$6:CB$105,0)</f>
        <v>67</v>
      </c>
      <c r="CB81" s="49">
        <f>RANK('[1]ICE 2020'!CC81,'[1]ICE 2020'!CC$6:CC$105,0)</f>
        <v>25</v>
      </c>
      <c r="CC81" s="49">
        <f>RANK('[1]ICE 2020'!CD81,'[1]ICE 2020'!CD$6:CD$105,0)</f>
        <v>15</v>
      </c>
      <c r="CD81" s="49">
        <f>RANK('[1]ICE 2020'!CE81,'[1]ICE 2020'!CE$6:CE$105,0)</f>
        <v>15</v>
      </c>
      <c r="CE81" s="49">
        <f>RANK('[1]ICE 2020'!CF81,'[1]ICE 2020'!CF$6:CF$105,0)</f>
        <v>23</v>
      </c>
      <c r="CF81" s="49">
        <f>RANK('[1]ICE 2020'!CG81,'[1]ICE 2020'!CG$6:CG$105,0)</f>
        <v>60</v>
      </c>
      <c r="CG81" s="49">
        <f>RANK('[1]ICE 2020'!CH81,'[1]ICE 2020'!CH$6:CH$105,0)</f>
        <v>33</v>
      </c>
      <c r="CH81" s="49">
        <f>RANK('[1]ICE 2020'!CI81,'[1]ICE 2020'!CI$6:CI$105,0)</f>
        <v>24</v>
      </c>
      <c r="CI81" s="49">
        <f>RANK('[1]ICE 2020'!CJ81,'[1]ICE 2020'!CJ$6:CJ$105,0)</f>
        <v>54</v>
      </c>
      <c r="CJ81" s="49">
        <f>RANK('[1]ICE 2020'!CK81,'[1]ICE 2020'!CK$6:CK$105,0)</f>
        <v>22</v>
      </c>
      <c r="CK81" s="50">
        <f>RANK('[1]ICE 2020'!CL81,'[1]ICE 2020'!CL$6:CL$105,0)</f>
        <v>22</v>
      </c>
      <c r="CL81" s="49">
        <f>RANK('[1]ICE 2020'!CM81,'[1]ICE 2020'!CM$6:CM$105,0)</f>
        <v>93</v>
      </c>
      <c r="CM81" s="49">
        <f>RANK('[1]ICE 2020'!CN81,'[1]ICE 2020'!CN$6:CN$105,0)</f>
        <v>65</v>
      </c>
      <c r="CN81" s="49">
        <f>RANK('[1]ICE 2020'!CO81,'[1]ICE 2020'!CO$6:CO$105,0)</f>
        <v>90</v>
      </c>
      <c r="CO81" s="50">
        <f>RANK('[1]ICE 2020'!CP81,'[1]ICE 2020'!CP$6:CP$105,0)</f>
        <v>90</v>
      </c>
    </row>
    <row r="82" spans="1:93" x14ac:dyDescent="0.2">
      <c r="A82" s="45" t="s">
        <v>145</v>
      </c>
      <c r="B82" s="46" t="s">
        <v>239</v>
      </c>
      <c r="C82" s="47">
        <f>RANK('[1]ICE 2020'!C82,'[1]ICE 2020'!C$6:C$105,0)</f>
        <v>4</v>
      </c>
      <c r="D82" s="47">
        <f>RANK('[1]ICE 2020'!D82,'[1]ICE 2020'!D$6:D$105,0)</f>
        <v>40</v>
      </c>
      <c r="E82" s="47">
        <f>RANK('[1]ICE 2020'!E82,'[1]ICE 2020'!E$6:E$105,0)</f>
        <v>40</v>
      </c>
      <c r="F82" s="47">
        <f>RANK('[1]ICE 2020'!F82,'[1]ICE 2020'!F$6:F$105,0)</f>
        <v>27</v>
      </c>
      <c r="G82" s="48">
        <f>RANK('[1]ICE 2020'!G82,'[1]ICE 2020'!G$6:G$105,0)</f>
        <v>27</v>
      </c>
      <c r="H82" s="47">
        <f>RANK('[1]ICE 2020'!H82,'[1]ICE 2020'!H$6:H$105,0)</f>
        <v>12</v>
      </c>
      <c r="I82" s="47">
        <f>RANK('[1]ICE 2020'!I82,'[1]ICE 2020'!I$6:I$105,0)</f>
        <v>83</v>
      </c>
      <c r="J82" s="47">
        <f>RANK('[1]ICE 2020'!J82,'[1]ICE 2020'!J$6:J$105,0)</f>
        <v>84</v>
      </c>
      <c r="K82" s="47">
        <f>RANK('[1]ICE 2020'!K82,'[1]ICE 2020'!K$6:K$105,0)</f>
        <v>29</v>
      </c>
      <c r="L82" s="47">
        <f>RANK('[1]ICE 2020'!L82,'[1]ICE 2020'!L$6:L$105,0)</f>
        <v>51</v>
      </c>
      <c r="M82" s="48">
        <f>RANK('[1]ICE 2020'!M82,'[1]ICE 2020'!M$6:M$105,0)</f>
        <v>51</v>
      </c>
      <c r="N82" s="47">
        <f>RANK('[1]ICE 2020'!N82,'[1]ICE 2020'!N$6:N$105,0)</f>
        <v>25</v>
      </c>
      <c r="O82" s="47">
        <f>RANK('[1]ICE 2020'!O82,'[1]ICE 2020'!O$6:O$105,0)</f>
        <v>1</v>
      </c>
      <c r="P82" s="47">
        <f>RANK('[1]ICE 2020'!P82,'[1]ICE 2020'!P$6:P$105,0)</f>
        <v>5</v>
      </c>
      <c r="Q82" s="47">
        <f>RANK('[1]ICE 2020'!Q82,'[1]ICE 2020'!Q$6:Q$105,0)</f>
        <v>8</v>
      </c>
      <c r="R82" s="48">
        <f>RANK('[1]ICE 2020'!R82,'[1]ICE 2020'!R$6:R$105,0)</f>
        <v>8</v>
      </c>
      <c r="S82" s="47">
        <f>RANK('[1]ICE 2020'!S82,'[1]ICE 2020'!S$6:S$105,0)</f>
        <v>13</v>
      </c>
      <c r="T82" s="48">
        <f>RANK('[1]ICE 2020'!T82,'[1]ICE 2020'!T$6:T$105,0)</f>
        <v>13</v>
      </c>
      <c r="U82" s="47">
        <f>RANK('[1]ICE 2020'!U82,'[1]ICE 2020'!U$6:U$105,0)</f>
        <v>67</v>
      </c>
      <c r="V82" s="47">
        <f>RANK('[1]ICE 2020'!V82,'[1]ICE 2020'!V$6:V$105,0)</f>
        <v>1</v>
      </c>
      <c r="W82" s="47">
        <f>RANK('[1]ICE 2020'!W82,'[1]ICE 2020'!W$6:W$105,0)</f>
        <v>37</v>
      </c>
      <c r="X82" s="47">
        <f>RANK('[1]ICE 2020'!X82,'[1]ICE 2020'!X$6:X$105,0)</f>
        <v>11</v>
      </c>
      <c r="Y82" s="48">
        <f>RANK('[1]ICE 2020'!Y82,'[1]ICE 2020'!Y$6:Y$105,0)</f>
        <v>11</v>
      </c>
      <c r="Z82" s="47">
        <f>RANK('[1]ICE 2020'!Z82,'[1]ICE 2020'!Z$6:Z$105,0)</f>
        <v>11</v>
      </c>
      <c r="AA82" s="47">
        <f>RANK('[1]ICE 2020'!AA82,'[1]ICE 2020'!AA$6:AA$105,0)</f>
        <v>86</v>
      </c>
      <c r="AB82" s="47">
        <f>RANK('[1]ICE 2020'!AB82,'[1]ICE 2020'!AB$6:AB$105,0)</f>
        <v>13</v>
      </c>
      <c r="AC82" s="47">
        <f>RANK('[1]ICE 2020'!AC82,'[1]ICE 2020'!AC$6:AC$105,0)</f>
        <v>21</v>
      </c>
      <c r="AD82" s="47">
        <f>RANK('[1]ICE 2020'!AE82,'[1]ICE 2020'!AE$6:AE$105,0)</f>
        <v>20</v>
      </c>
      <c r="AE82" s="48">
        <f>RANK('[1]ICE 2020'!AF82,'[1]ICE 2020'!AF$6:AF$105,0)</f>
        <v>20</v>
      </c>
      <c r="AF82" s="47">
        <f>RANK('[1]ICE 2020'!AG82,'[1]ICE 2020'!AG$6:AG$105,0)</f>
        <v>16</v>
      </c>
      <c r="AG82" s="48">
        <f>RANK('[1]ICE 2020'!AH82,'[1]ICE 2020'!AH$6:AH$105,0)</f>
        <v>16</v>
      </c>
      <c r="AH82" s="47">
        <f>RANK('[1]ICE 2020'!AI82,'[1]ICE 2020'!AI$6:AI$105,0)</f>
        <v>8</v>
      </c>
      <c r="AI82" s="47">
        <f>RANK('[1]ICE 2020'!AJ82,'[1]ICE 2020'!AJ$6:AJ$105,0)</f>
        <v>84</v>
      </c>
      <c r="AJ82" s="47">
        <f>RANK('[1]ICE 2020'!AK82,'[1]ICE 2020'!AK$6:AK$105,0)</f>
        <v>28</v>
      </c>
      <c r="AK82" s="47">
        <f>RANK('[1]ICE 2020'!AL82,'[1]ICE 2020'!AL$6:AL$105,0)</f>
        <v>33</v>
      </c>
      <c r="AL82" s="48">
        <f>RANK('[1]ICE 2020'!AM82,'[1]ICE 2020'!AM$6:AM$105,0)</f>
        <v>33</v>
      </c>
      <c r="AM82" s="47">
        <f>RANK('[1]ICE 2020'!AN82,'[1]ICE 2020'!AN$6:AN$105,0)</f>
        <v>39</v>
      </c>
      <c r="AN82" s="47">
        <f>RANK('[1]ICE 2020'!AO82,'[1]ICE 2020'!AO$6:AO$105,0)</f>
        <v>89</v>
      </c>
      <c r="AO82" s="47">
        <f>RANK('[1]ICE 2020'!AP82,'[1]ICE 2020'!AP$6:AP$105,0)</f>
        <v>38</v>
      </c>
      <c r="AP82" s="47">
        <f>RANK('[1]ICE 2020'!AQ82,'[1]ICE 2020'!AQ$6:AQ$105,0)</f>
        <v>60</v>
      </c>
      <c r="AQ82" s="48">
        <f>RANK('[1]ICE 2020'!AR82,'[1]ICE 2020'!AR$6:AR$105,0)</f>
        <v>60</v>
      </c>
      <c r="AR82" s="47">
        <f>RANK('[1]ICE 2020'!AS82,'[1]ICE 2020'!AS$6:AS$105,0)</f>
        <v>45</v>
      </c>
      <c r="AS82" s="48">
        <f>RANK('[1]ICE 2020'!AT82,'[1]ICE 2020'!AT$6:AT$105,0)</f>
        <v>45</v>
      </c>
      <c r="AT82" s="47">
        <f>RANK('[1]ICE 2020'!AU82,'[1]ICE 2020'!AU$6:AU$105,0)</f>
        <v>64</v>
      </c>
      <c r="AU82" s="47" t="s">
        <v>139</v>
      </c>
      <c r="AV82" s="47">
        <f>RANK('[1]ICE 2020'!AW82,'[1]ICE 2020'!AW$6:AW$105,0)</f>
        <v>20</v>
      </c>
      <c r="AW82" s="47">
        <f>RANK('[1]ICE 2020'!AX82,'[1]ICE 2020'!AX$6:AX$105,0)</f>
        <v>35</v>
      </c>
      <c r="AX82" s="48">
        <f>RANK('[1]ICE 2020'!AY82,'[1]ICE 2020'!AY$6:AY$105,0)</f>
        <v>35</v>
      </c>
      <c r="AY82" s="47">
        <f>RANK('[1]ICE 2020'!AZ82,'[1]ICE 2020'!AZ$6:AZ$105,0)</f>
        <v>42</v>
      </c>
      <c r="AZ82" s="47">
        <f>RANK('[1]ICE 2020'!BA82,'[1]ICE 2020'!BA$6:BA$105,0)</f>
        <v>33</v>
      </c>
      <c r="BA82" s="47">
        <f>RANK('[1]ICE 2020'!BB82,'[1]ICE 2020'!BB$6:BB$105,0)</f>
        <v>29</v>
      </c>
      <c r="BB82" s="47">
        <f>RANK('[1]ICE 2020'!BC82,'[1]ICE 2020'!BC$6:BC$105,0)</f>
        <v>22</v>
      </c>
      <c r="BC82" s="47">
        <f>RANK('[1]ICE 2020'!BD82,'[1]ICE 2020'!BD$6:BD$105,0)</f>
        <v>24</v>
      </c>
      <c r="BD82" s="47">
        <f>RANK('[1]ICE 2020'!BE82,'[1]ICE 2020'!BE$6:BE$105,0)</f>
        <v>43</v>
      </c>
      <c r="BE82" s="48">
        <f>RANK('[1]ICE 2020'!BF82,'[1]ICE 2020'!BF$6:BF$105,0)</f>
        <v>43</v>
      </c>
      <c r="BF82" s="47">
        <f>RANK('[1]ICE 2020'!BG82,'[1]ICE 2020'!BG$6:BG$105,0)</f>
        <v>28</v>
      </c>
      <c r="BG82" s="47">
        <f>RANK('[1]ICE 2020'!BH82,'[1]ICE 2020'!BH$6:BH$105,0)</f>
        <v>24</v>
      </c>
      <c r="BH82" s="47">
        <f>RANK('[1]ICE 2020'!BI82,'[1]ICE 2020'!BI$6:BI$105,0)</f>
        <v>59</v>
      </c>
      <c r="BI82" s="47">
        <f>RANK('[1]ICE 2020'!BJ82,'[1]ICE 2020'!BJ$6:BJ$105,0)</f>
        <v>29</v>
      </c>
      <c r="BJ82" s="47">
        <f>RANK('[1]ICE 2020'!BK82,'[1]ICE 2020'!BK$6:BK$105,0)</f>
        <v>28</v>
      </c>
      <c r="BK82" s="48">
        <f>RANK('[1]ICE 2020'!BL82,'[1]ICE 2020'!BL$6:BL$105,0)</f>
        <v>28</v>
      </c>
      <c r="BL82" s="47">
        <f>RANK('[1]ICE 2020'!BM82,'[1]ICE 2020'!BM$6:BM$105,0)</f>
        <v>38</v>
      </c>
      <c r="BM82" s="48">
        <f>RANK('[1]ICE 2020'!BN82,'[1]ICE 2020'!BN$6:BN$105,0)</f>
        <v>38</v>
      </c>
      <c r="BN82" s="47">
        <f>RANK('[1]ICE 2020'!BO82,'[1]ICE 2020'!BO$6:BO$105,0)</f>
        <v>18</v>
      </c>
      <c r="BO82" s="47">
        <f>RANK('[1]ICE 2020'!BP82,'[1]ICE 2020'!BP$6:BP$105,0)</f>
        <v>5</v>
      </c>
      <c r="BP82" s="47">
        <f>RANK('[1]ICE 2020'!BQ82,'[1]ICE 2020'!BQ$6:BQ$105,0)</f>
        <v>3</v>
      </c>
      <c r="BQ82" s="47">
        <f>RANK('[1]ICE 2020'!BR82,'[1]ICE 2020'!BR$6:BR$105,0)</f>
        <v>36</v>
      </c>
      <c r="BR82" s="47">
        <f>RANK('[1]ICE 2020'!BS82,'[1]ICE 2020'!BS$6:BS$105,0)</f>
        <v>30</v>
      </c>
      <c r="BS82" s="47">
        <f>RANK('[1]ICE 2020'!BT82,'[1]ICE 2020'!BT$6:BT$105,0)</f>
        <v>10</v>
      </c>
      <c r="BT82" s="48">
        <f>RANK('[1]ICE 2020'!BU82,'[1]ICE 2020'!BU$6:BU$105,0)</f>
        <v>10</v>
      </c>
      <c r="BU82" s="47">
        <f>RANK('[1]ICE 2020'!BV82,'[1]ICE 2020'!BV$6:BV$105,0)</f>
        <v>16</v>
      </c>
      <c r="BV82" s="47">
        <f>RANK('[1]ICE 2020'!BW82,'[1]ICE 2020'!BW$6:BW$105,0)</f>
        <v>32</v>
      </c>
      <c r="BW82" s="47">
        <f>RANK('[1]ICE 2020'!BX82,'[1]ICE 2020'!BX$6:BX$105,0)</f>
        <v>74</v>
      </c>
      <c r="BX82" s="47">
        <f>RANK('[1]ICE 2020'!BY82,'[1]ICE 2020'!BY$6:BY$105,0)</f>
        <v>37</v>
      </c>
      <c r="BY82" s="48">
        <f>RANK('[1]ICE 2020'!BZ82,'[1]ICE 2020'!BZ$6:BZ$105,0)</f>
        <v>37</v>
      </c>
      <c r="BZ82" s="47">
        <f>RANK('[1]ICE 2020'!CA82,'[1]ICE 2020'!CA$6:CA$105,0)</f>
        <v>14</v>
      </c>
      <c r="CA82" s="48">
        <f>RANK('[1]ICE 2020'!CB82,'[1]ICE 2020'!CB$6:CB$105,0)</f>
        <v>14</v>
      </c>
      <c r="CB82" s="47">
        <f>RANK('[1]ICE 2020'!CC82,'[1]ICE 2020'!CC$6:CC$105,0)</f>
        <v>32</v>
      </c>
      <c r="CC82" s="47">
        <f>RANK('[1]ICE 2020'!CD82,'[1]ICE 2020'!CD$6:CD$105,0)</f>
        <v>56</v>
      </c>
      <c r="CD82" s="47">
        <f>RANK('[1]ICE 2020'!CE82,'[1]ICE 2020'!CE$6:CE$105,0)</f>
        <v>53</v>
      </c>
      <c r="CE82" s="47">
        <f>RANK('[1]ICE 2020'!CF82,'[1]ICE 2020'!CF$6:CF$105,0)</f>
        <v>52</v>
      </c>
      <c r="CF82" s="47">
        <f>RANK('[1]ICE 2020'!CG82,'[1]ICE 2020'!CG$6:CG$105,0)</f>
        <v>21</v>
      </c>
      <c r="CG82" s="47">
        <f>RANK('[1]ICE 2020'!CH82,'[1]ICE 2020'!CH$6:CH$105,0)</f>
        <v>60</v>
      </c>
      <c r="CH82" s="47">
        <f>RANK('[1]ICE 2020'!CI82,'[1]ICE 2020'!CI$6:CI$105,0)</f>
        <v>32</v>
      </c>
      <c r="CI82" s="47">
        <f>RANK('[1]ICE 2020'!CJ82,'[1]ICE 2020'!CJ$6:CJ$105,0)</f>
        <v>12</v>
      </c>
      <c r="CJ82" s="47">
        <f>RANK('[1]ICE 2020'!CK82,'[1]ICE 2020'!CK$6:CK$105,0)</f>
        <v>38</v>
      </c>
      <c r="CK82" s="48">
        <f>RANK('[1]ICE 2020'!CL82,'[1]ICE 2020'!CL$6:CL$105,0)</f>
        <v>38</v>
      </c>
      <c r="CL82" s="47">
        <f>RANK('[1]ICE 2020'!CM82,'[1]ICE 2020'!CM$6:CM$105,0)</f>
        <v>27</v>
      </c>
      <c r="CM82" s="47">
        <f>RANK('[1]ICE 2020'!CN82,'[1]ICE 2020'!CN$6:CN$105,0)</f>
        <v>40</v>
      </c>
      <c r="CN82" s="47">
        <f>RANK('[1]ICE 2020'!CO82,'[1]ICE 2020'!CO$6:CO$105,0)</f>
        <v>23</v>
      </c>
      <c r="CO82" s="48">
        <f>RANK('[1]ICE 2020'!CP82,'[1]ICE 2020'!CP$6:CP$105,0)</f>
        <v>23</v>
      </c>
    </row>
    <row r="83" spans="1:93" x14ac:dyDescent="0.2">
      <c r="A83" s="1" t="s">
        <v>145</v>
      </c>
      <c r="B83" t="s">
        <v>240</v>
      </c>
      <c r="C83" s="49">
        <f>RANK('[1]ICE 2020'!C83,'[1]ICE 2020'!C$6:C$105,0)</f>
        <v>37</v>
      </c>
      <c r="D83" s="49">
        <f>RANK('[1]ICE 2020'!D83,'[1]ICE 2020'!D$6:D$105,0)</f>
        <v>40</v>
      </c>
      <c r="E83" s="49">
        <f>RANK('[1]ICE 2020'!E83,'[1]ICE 2020'!E$6:E$105,0)</f>
        <v>88</v>
      </c>
      <c r="F83" s="49">
        <f>RANK('[1]ICE 2020'!F83,'[1]ICE 2020'!F$6:F$105,0)</f>
        <v>80</v>
      </c>
      <c r="G83" s="50">
        <f>RANK('[1]ICE 2020'!G83,'[1]ICE 2020'!G$6:G$105,0)</f>
        <v>80</v>
      </c>
      <c r="H83" s="49">
        <f>RANK('[1]ICE 2020'!H83,'[1]ICE 2020'!H$6:H$105,0)</f>
        <v>12</v>
      </c>
      <c r="I83" s="49">
        <f>RANK('[1]ICE 2020'!I83,'[1]ICE 2020'!I$6:I$105,0)</f>
        <v>96</v>
      </c>
      <c r="J83" s="49">
        <f>RANK('[1]ICE 2020'!J83,'[1]ICE 2020'!J$6:J$105,0)</f>
        <v>96</v>
      </c>
      <c r="K83" s="49">
        <f>RANK('[1]ICE 2020'!K83,'[1]ICE 2020'!K$6:K$105,0)</f>
        <v>78</v>
      </c>
      <c r="L83" s="49">
        <f>RANK('[1]ICE 2020'!L83,'[1]ICE 2020'!L$6:L$105,0)</f>
        <v>93</v>
      </c>
      <c r="M83" s="50">
        <f>RANK('[1]ICE 2020'!M83,'[1]ICE 2020'!M$6:M$105,0)</f>
        <v>93</v>
      </c>
      <c r="N83" s="49">
        <f>RANK('[1]ICE 2020'!N83,'[1]ICE 2020'!N$6:N$105,0)</f>
        <v>5</v>
      </c>
      <c r="O83" s="49">
        <f>RANK('[1]ICE 2020'!O83,'[1]ICE 2020'!O$6:O$105,0)</f>
        <v>1</v>
      </c>
      <c r="P83" s="49">
        <f>RANK('[1]ICE 2020'!P83,'[1]ICE 2020'!P$6:P$105,0)</f>
        <v>21</v>
      </c>
      <c r="Q83" s="49">
        <f>RANK('[1]ICE 2020'!Q83,'[1]ICE 2020'!Q$6:Q$105,0)</f>
        <v>11</v>
      </c>
      <c r="R83" s="50">
        <f>RANK('[1]ICE 2020'!R83,'[1]ICE 2020'!R$6:R$105,0)</f>
        <v>11</v>
      </c>
      <c r="S83" s="49">
        <f>RANK('[1]ICE 2020'!S83,'[1]ICE 2020'!S$6:S$105,0)</f>
        <v>67</v>
      </c>
      <c r="T83" s="50">
        <f>RANK('[1]ICE 2020'!T83,'[1]ICE 2020'!T$6:T$105,0)</f>
        <v>67</v>
      </c>
      <c r="U83" s="49">
        <f>RANK('[1]ICE 2020'!U83,'[1]ICE 2020'!U$6:U$105,0)</f>
        <v>67</v>
      </c>
      <c r="V83" s="49">
        <f>RANK('[1]ICE 2020'!V83,'[1]ICE 2020'!V$6:V$105,0)</f>
        <v>21</v>
      </c>
      <c r="W83" s="49">
        <f>RANK('[1]ICE 2020'!W83,'[1]ICE 2020'!W$6:W$105,0)</f>
        <v>11</v>
      </c>
      <c r="X83" s="49">
        <f>RANK('[1]ICE 2020'!X83,'[1]ICE 2020'!X$6:X$105,0)</f>
        <v>41</v>
      </c>
      <c r="Y83" s="50">
        <f>RANK('[1]ICE 2020'!Y83,'[1]ICE 2020'!Y$6:Y$105,0)</f>
        <v>41</v>
      </c>
      <c r="Z83" s="49">
        <f>RANK('[1]ICE 2020'!Z83,'[1]ICE 2020'!Z$6:Z$105,0)</f>
        <v>3</v>
      </c>
      <c r="AA83" s="49">
        <f>RANK('[1]ICE 2020'!AA83,'[1]ICE 2020'!AA$6:AA$105,0)</f>
        <v>82</v>
      </c>
      <c r="AB83" s="49">
        <f>RANK('[1]ICE 2020'!AB83,'[1]ICE 2020'!AB$6:AB$105,0)</f>
        <v>4</v>
      </c>
      <c r="AC83" s="49">
        <f>RANK('[1]ICE 2020'!AC83,'[1]ICE 2020'!AC$6:AC$105,0)</f>
        <v>5</v>
      </c>
      <c r="AD83" s="49">
        <f>RANK('[1]ICE 2020'!AE83,'[1]ICE 2020'!AE$6:AE$105,0)</f>
        <v>4</v>
      </c>
      <c r="AE83" s="50">
        <f>RANK('[1]ICE 2020'!AF83,'[1]ICE 2020'!AF$6:AF$105,0)</f>
        <v>4</v>
      </c>
      <c r="AF83" s="49">
        <f>RANK('[1]ICE 2020'!AG83,'[1]ICE 2020'!AG$6:AG$105,0)</f>
        <v>7</v>
      </c>
      <c r="AG83" s="50">
        <f>RANK('[1]ICE 2020'!AH83,'[1]ICE 2020'!AH$6:AH$105,0)</f>
        <v>7</v>
      </c>
      <c r="AH83" s="49">
        <f>RANK('[1]ICE 2020'!AI83,'[1]ICE 2020'!AI$6:AI$105,0)</f>
        <v>3</v>
      </c>
      <c r="AI83" s="49">
        <f>RANK('[1]ICE 2020'!AJ83,'[1]ICE 2020'!AJ$6:AJ$105,0)</f>
        <v>48</v>
      </c>
      <c r="AJ83" s="49">
        <f>RANK('[1]ICE 2020'!AK83,'[1]ICE 2020'!AK$6:AK$105,0)</f>
        <v>34</v>
      </c>
      <c r="AK83" s="49">
        <f>RANK('[1]ICE 2020'!AL83,'[1]ICE 2020'!AL$6:AL$105,0)</f>
        <v>8</v>
      </c>
      <c r="AL83" s="50">
        <f>RANK('[1]ICE 2020'!AM83,'[1]ICE 2020'!AM$6:AM$105,0)</f>
        <v>8</v>
      </c>
      <c r="AM83" s="49">
        <f>RANK('[1]ICE 2020'!AN83,'[1]ICE 2020'!AN$6:AN$105,0)</f>
        <v>15</v>
      </c>
      <c r="AN83" s="49">
        <f>RANK('[1]ICE 2020'!AO83,'[1]ICE 2020'!AO$6:AO$105,0)</f>
        <v>43</v>
      </c>
      <c r="AO83" s="49">
        <f>RANK('[1]ICE 2020'!AP83,'[1]ICE 2020'!AP$6:AP$105,0)</f>
        <v>40</v>
      </c>
      <c r="AP83" s="49">
        <f>RANK('[1]ICE 2020'!AQ83,'[1]ICE 2020'!AQ$6:AQ$105,0)</f>
        <v>28</v>
      </c>
      <c r="AQ83" s="50">
        <f>RANK('[1]ICE 2020'!AR83,'[1]ICE 2020'!AR$6:AR$105,0)</f>
        <v>28</v>
      </c>
      <c r="AR83" s="49">
        <f>RANK('[1]ICE 2020'!AS83,'[1]ICE 2020'!AS$6:AS$105,0)</f>
        <v>13</v>
      </c>
      <c r="AS83" s="50">
        <f>RANK('[1]ICE 2020'!AT83,'[1]ICE 2020'!AT$6:AT$105,0)</f>
        <v>13</v>
      </c>
      <c r="AT83" s="49">
        <f>RANK('[1]ICE 2020'!AU83,'[1]ICE 2020'!AU$6:AU$105,0)</f>
        <v>46</v>
      </c>
      <c r="AU83" s="49" t="s">
        <v>139</v>
      </c>
      <c r="AV83" s="49">
        <f>RANK('[1]ICE 2020'!AW83,'[1]ICE 2020'!AW$6:AW$105,0)</f>
        <v>6</v>
      </c>
      <c r="AW83" s="49">
        <f>RANK('[1]ICE 2020'!AX83,'[1]ICE 2020'!AX$6:AX$105,0)</f>
        <v>11</v>
      </c>
      <c r="AX83" s="50">
        <f>RANK('[1]ICE 2020'!AY83,'[1]ICE 2020'!AY$6:AY$105,0)</f>
        <v>11</v>
      </c>
      <c r="AY83" s="49">
        <f>RANK('[1]ICE 2020'!AZ83,'[1]ICE 2020'!AZ$6:AZ$105,0)</f>
        <v>68</v>
      </c>
      <c r="AZ83" s="49">
        <f>RANK('[1]ICE 2020'!BA83,'[1]ICE 2020'!BA$6:BA$105,0)</f>
        <v>55</v>
      </c>
      <c r="BA83" s="49">
        <f>RANK('[1]ICE 2020'!BB83,'[1]ICE 2020'!BB$6:BB$105,0)</f>
        <v>16</v>
      </c>
      <c r="BB83" s="49">
        <f>RANK('[1]ICE 2020'!BC83,'[1]ICE 2020'!BC$6:BC$105,0)</f>
        <v>22</v>
      </c>
      <c r="BC83" s="49">
        <f>RANK('[1]ICE 2020'!BD83,'[1]ICE 2020'!BD$6:BD$105,0)</f>
        <v>56</v>
      </c>
      <c r="BD83" s="49">
        <f>RANK('[1]ICE 2020'!BE83,'[1]ICE 2020'!BE$6:BE$105,0)</f>
        <v>64</v>
      </c>
      <c r="BE83" s="50">
        <f>RANK('[1]ICE 2020'!BF83,'[1]ICE 2020'!BF$6:BF$105,0)</f>
        <v>64</v>
      </c>
      <c r="BF83" s="49">
        <f>RANK('[1]ICE 2020'!BG83,'[1]ICE 2020'!BG$6:BG$105,0)</f>
        <v>60</v>
      </c>
      <c r="BG83" s="49">
        <f>RANK('[1]ICE 2020'!BH83,'[1]ICE 2020'!BH$6:BH$105,0)</f>
        <v>99</v>
      </c>
      <c r="BH83" s="49">
        <f>RANK('[1]ICE 2020'!BI83,'[1]ICE 2020'!BI$6:BI$105,0)</f>
        <v>63</v>
      </c>
      <c r="BI83" s="49">
        <f>RANK('[1]ICE 2020'!BJ83,'[1]ICE 2020'!BJ$6:BJ$105,0)</f>
        <v>67</v>
      </c>
      <c r="BJ83" s="49">
        <f>RANK('[1]ICE 2020'!BK83,'[1]ICE 2020'!BK$6:BK$105,0)</f>
        <v>84</v>
      </c>
      <c r="BK83" s="50">
        <f>RANK('[1]ICE 2020'!BL83,'[1]ICE 2020'!BL$6:BL$105,0)</f>
        <v>84</v>
      </c>
      <c r="BL83" s="49">
        <f>RANK('[1]ICE 2020'!BM83,'[1]ICE 2020'!BM$6:BM$105,0)</f>
        <v>76</v>
      </c>
      <c r="BM83" s="50">
        <f>RANK('[1]ICE 2020'!BN83,'[1]ICE 2020'!BN$6:BN$105,0)</f>
        <v>76</v>
      </c>
      <c r="BN83" s="49">
        <f>RANK('[1]ICE 2020'!BO83,'[1]ICE 2020'!BO$6:BO$105,0)</f>
        <v>16</v>
      </c>
      <c r="BO83" s="49">
        <f>RANK('[1]ICE 2020'!BP83,'[1]ICE 2020'!BP$6:BP$105,0)</f>
        <v>2</v>
      </c>
      <c r="BP83" s="49">
        <f>RANK('[1]ICE 2020'!BQ83,'[1]ICE 2020'!BQ$6:BQ$105,0)</f>
        <v>6</v>
      </c>
      <c r="BQ83" s="49">
        <f>RANK('[1]ICE 2020'!BR83,'[1]ICE 2020'!BR$6:BR$105,0)</f>
        <v>21</v>
      </c>
      <c r="BR83" s="49">
        <f>RANK('[1]ICE 2020'!BS83,'[1]ICE 2020'!BS$6:BS$105,0)</f>
        <v>32</v>
      </c>
      <c r="BS83" s="49">
        <f>RANK('[1]ICE 2020'!BT83,'[1]ICE 2020'!BT$6:BT$105,0)</f>
        <v>6</v>
      </c>
      <c r="BT83" s="50">
        <f>RANK('[1]ICE 2020'!BU83,'[1]ICE 2020'!BU$6:BU$105,0)</f>
        <v>6</v>
      </c>
      <c r="BU83" s="49">
        <f>RANK('[1]ICE 2020'!BV83,'[1]ICE 2020'!BV$6:BV$105,0)</f>
        <v>3</v>
      </c>
      <c r="BV83" s="49">
        <f>RANK('[1]ICE 2020'!BW83,'[1]ICE 2020'!BW$6:BW$105,0)</f>
        <v>77</v>
      </c>
      <c r="BW83" s="49">
        <f>RANK('[1]ICE 2020'!BX83,'[1]ICE 2020'!BX$6:BX$105,0)</f>
        <v>77</v>
      </c>
      <c r="BX83" s="49">
        <f>RANK('[1]ICE 2020'!BY83,'[1]ICE 2020'!BY$6:BY$105,0)</f>
        <v>41</v>
      </c>
      <c r="BY83" s="50">
        <f>RANK('[1]ICE 2020'!BZ83,'[1]ICE 2020'!BZ$6:BZ$105,0)</f>
        <v>41</v>
      </c>
      <c r="BZ83" s="49">
        <f>RANK('[1]ICE 2020'!CA83,'[1]ICE 2020'!CA$6:CA$105,0)</f>
        <v>12</v>
      </c>
      <c r="CA83" s="50">
        <f>RANK('[1]ICE 2020'!CB83,'[1]ICE 2020'!CB$6:CB$105,0)</f>
        <v>12</v>
      </c>
      <c r="CB83" s="49">
        <f>RANK('[1]ICE 2020'!CC83,'[1]ICE 2020'!CC$6:CC$105,0)</f>
        <v>32</v>
      </c>
      <c r="CC83" s="49">
        <f>RANK('[1]ICE 2020'!CD83,'[1]ICE 2020'!CD$6:CD$105,0)</f>
        <v>56</v>
      </c>
      <c r="CD83" s="49">
        <f>RANK('[1]ICE 2020'!CE83,'[1]ICE 2020'!CE$6:CE$105,0)</f>
        <v>53</v>
      </c>
      <c r="CE83" s="49">
        <f>RANK('[1]ICE 2020'!CF83,'[1]ICE 2020'!CF$6:CF$105,0)</f>
        <v>52</v>
      </c>
      <c r="CF83" s="49">
        <f>RANK('[1]ICE 2020'!CG83,'[1]ICE 2020'!CG$6:CG$105,0)</f>
        <v>21</v>
      </c>
      <c r="CG83" s="49">
        <f>RANK('[1]ICE 2020'!CH83,'[1]ICE 2020'!CH$6:CH$105,0)</f>
        <v>60</v>
      </c>
      <c r="CH83" s="49">
        <f>RANK('[1]ICE 2020'!CI83,'[1]ICE 2020'!CI$6:CI$105,0)</f>
        <v>32</v>
      </c>
      <c r="CI83" s="49">
        <f>RANK('[1]ICE 2020'!CJ83,'[1]ICE 2020'!CJ$6:CJ$105,0)</f>
        <v>5</v>
      </c>
      <c r="CJ83" s="49">
        <f>RANK('[1]ICE 2020'!CK83,'[1]ICE 2020'!CK$6:CK$105,0)</f>
        <v>35</v>
      </c>
      <c r="CK83" s="50">
        <f>RANK('[1]ICE 2020'!CL83,'[1]ICE 2020'!CL$6:CL$105,0)</f>
        <v>35</v>
      </c>
      <c r="CL83" s="49">
        <f>RANK('[1]ICE 2020'!CM83,'[1]ICE 2020'!CM$6:CM$105,0)</f>
        <v>24</v>
      </c>
      <c r="CM83" s="49">
        <f>RANK('[1]ICE 2020'!CN83,'[1]ICE 2020'!CN$6:CN$105,0)</f>
        <v>49</v>
      </c>
      <c r="CN83" s="49">
        <f>RANK('[1]ICE 2020'!CO83,'[1]ICE 2020'!CO$6:CO$105,0)</f>
        <v>24</v>
      </c>
      <c r="CO83" s="50">
        <f>RANK('[1]ICE 2020'!CP83,'[1]ICE 2020'!CP$6:CP$105,0)</f>
        <v>24</v>
      </c>
    </row>
    <row r="84" spans="1:93" x14ac:dyDescent="0.2">
      <c r="A84" s="45" t="s">
        <v>145</v>
      </c>
      <c r="B84" s="46" t="s">
        <v>241</v>
      </c>
      <c r="C84" s="47">
        <f>RANK('[1]ICE 2020'!C84,'[1]ICE 2020'!C$6:C$105,0)</f>
        <v>77</v>
      </c>
      <c r="D84" s="47">
        <f>RANK('[1]ICE 2020'!D84,'[1]ICE 2020'!D$6:D$105,0)</f>
        <v>40</v>
      </c>
      <c r="E84" s="47">
        <f>RANK('[1]ICE 2020'!E84,'[1]ICE 2020'!E$6:E$105,0)</f>
        <v>57</v>
      </c>
      <c r="F84" s="47">
        <f>RANK('[1]ICE 2020'!F84,'[1]ICE 2020'!F$6:F$105,0)</f>
        <v>62</v>
      </c>
      <c r="G84" s="48">
        <f>RANK('[1]ICE 2020'!G84,'[1]ICE 2020'!G$6:G$105,0)</f>
        <v>62</v>
      </c>
      <c r="H84" s="47">
        <f>RANK('[1]ICE 2020'!H84,'[1]ICE 2020'!H$6:H$105,0)</f>
        <v>12</v>
      </c>
      <c r="I84" s="47">
        <f>RANK('[1]ICE 2020'!I84,'[1]ICE 2020'!I$6:I$105,0)</f>
        <v>68</v>
      </c>
      <c r="J84" s="47">
        <f>RANK('[1]ICE 2020'!J84,'[1]ICE 2020'!J$6:J$105,0)</f>
        <v>65</v>
      </c>
      <c r="K84" s="47">
        <f>RANK('[1]ICE 2020'!K84,'[1]ICE 2020'!K$6:K$105,0)</f>
        <v>1</v>
      </c>
      <c r="L84" s="47">
        <f>RANK('[1]ICE 2020'!L84,'[1]ICE 2020'!L$6:L$105,0)</f>
        <v>16</v>
      </c>
      <c r="M84" s="48">
        <f>RANK('[1]ICE 2020'!M84,'[1]ICE 2020'!M$6:M$105,0)</f>
        <v>16</v>
      </c>
      <c r="N84" s="47">
        <f>RANK('[1]ICE 2020'!N84,'[1]ICE 2020'!N$6:N$105,0)</f>
        <v>39</v>
      </c>
      <c r="O84" s="47">
        <f>RANK('[1]ICE 2020'!O84,'[1]ICE 2020'!O$6:O$105,0)</f>
        <v>1</v>
      </c>
      <c r="P84" s="47">
        <f>RANK('[1]ICE 2020'!P84,'[1]ICE 2020'!P$6:P$105,0)</f>
        <v>19</v>
      </c>
      <c r="Q84" s="47">
        <f>RANK('[1]ICE 2020'!Q84,'[1]ICE 2020'!Q$6:Q$105,0)</f>
        <v>26</v>
      </c>
      <c r="R84" s="48">
        <f>RANK('[1]ICE 2020'!R84,'[1]ICE 2020'!R$6:R$105,0)</f>
        <v>26</v>
      </c>
      <c r="S84" s="47">
        <f>RANK('[1]ICE 2020'!S84,'[1]ICE 2020'!S$6:S$105,0)</f>
        <v>22</v>
      </c>
      <c r="T84" s="48">
        <f>RANK('[1]ICE 2020'!T84,'[1]ICE 2020'!T$6:T$105,0)</f>
        <v>22</v>
      </c>
      <c r="U84" s="47">
        <f>RANK('[1]ICE 2020'!U84,'[1]ICE 2020'!U$6:U$105,0)</f>
        <v>11</v>
      </c>
      <c r="V84" s="47">
        <f>RANK('[1]ICE 2020'!V84,'[1]ICE 2020'!V$6:V$105,0)</f>
        <v>1</v>
      </c>
      <c r="W84" s="47">
        <f>RANK('[1]ICE 2020'!W84,'[1]ICE 2020'!W$6:W$105,0)</f>
        <v>35</v>
      </c>
      <c r="X84" s="47">
        <f>RANK('[1]ICE 2020'!X84,'[1]ICE 2020'!X$6:X$105,0)</f>
        <v>3</v>
      </c>
      <c r="Y84" s="48">
        <f>RANK('[1]ICE 2020'!Y84,'[1]ICE 2020'!Y$6:Y$105,0)</f>
        <v>3</v>
      </c>
      <c r="Z84" s="47">
        <f>RANK('[1]ICE 2020'!Z84,'[1]ICE 2020'!Z$6:Z$105,0)</f>
        <v>37</v>
      </c>
      <c r="AA84" s="47">
        <f>RANK('[1]ICE 2020'!AA84,'[1]ICE 2020'!AA$6:AA$105,0)</f>
        <v>78</v>
      </c>
      <c r="AB84" s="47">
        <f>RANK('[1]ICE 2020'!AB84,'[1]ICE 2020'!AB$6:AB$105,0)</f>
        <v>13</v>
      </c>
      <c r="AC84" s="47">
        <f>RANK('[1]ICE 2020'!AC84,'[1]ICE 2020'!AC$6:AC$105,0)</f>
        <v>7</v>
      </c>
      <c r="AD84" s="47">
        <f>RANK('[1]ICE 2020'!AE84,'[1]ICE 2020'!AE$6:AE$105,0)</f>
        <v>14</v>
      </c>
      <c r="AE84" s="48">
        <f>RANK('[1]ICE 2020'!AF84,'[1]ICE 2020'!AF$6:AF$105,0)</f>
        <v>14</v>
      </c>
      <c r="AF84" s="47">
        <f>RANK('[1]ICE 2020'!AG84,'[1]ICE 2020'!AG$6:AG$105,0)</f>
        <v>4</v>
      </c>
      <c r="AG84" s="48">
        <f>RANK('[1]ICE 2020'!AH84,'[1]ICE 2020'!AH$6:AH$105,0)</f>
        <v>4</v>
      </c>
      <c r="AH84" s="47">
        <f>RANK('[1]ICE 2020'!AI84,'[1]ICE 2020'!AI$6:AI$105,0)</f>
        <v>14</v>
      </c>
      <c r="AI84" s="47">
        <f>RANK('[1]ICE 2020'!AJ84,'[1]ICE 2020'!AJ$6:AJ$105,0)</f>
        <v>97</v>
      </c>
      <c r="AJ84" s="47">
        <f>RANK('[1]ICE 2020'!AK84,'[1]ICE 2020'!AK$6:AK$105,0)</f>
        <v>10</v>
      </c>
      <c r="AK84" s="47">
        <f>RANK('[1]ICE 2020'!AL84,'[1]ICE 2020'!AL$6:AL$105,0)</f>
        <v>21</v>
      </c>
      <c r="AL84" s="48">
        <f>RANK('[1]ICE 2020'!AM84,'[1]ICE 2020'!AM$6:AM$105,0)</f>
        <v>21</v>
      </c>
      <c r="AM84" s="47">
        <f>RANK('[1]ICE 2020'!AN84,'[1]ICE 2020'!AN$6:AN$105,0)</f>
        <v>14</v>
      </c>
      <c r="AN84" s="47">
        <f>RANK('[1]ICE 2020'!AO84,'[1]ICE 2020'!AO$6:AO$105,0)</f>
        <v>81</v>
      </c>
      <c r="AO84" s="47">
        <f>RANK('[1]ICE 2020'!AP84,'[1]ICE 2020'!AP$6:AP$105,0)</f>
        <v>6</v>
      </c>
      <c r="AP84" s="47">
        <f>RANK('[1]ICE 2020'!AQ84,'[1]ICE 2020'!AQ$6:AQ$105,0)</f>
        <v>13</v>
      </c>
      <c r="AQ84" s="48">
        <f>RANK('[1]ICE 2020'!AR84,'[1]ICE 2020'!AR$6:AR$105,0)</f>
        <v>13</v>
      </c>
      <c r="AR84" s="47">
        <f>RANK('[1]ICE 2020'!AS84,'[1]ICE 2020'!AS$6:AS$105,0)</f>
        <v>11</v>
      </c>
      <c r="AS84" s="48">
        <f>RANK('[1]ICE 2020'!AT84,'[1]ICE 2020'!AT$6:AT$105,0)</f>
        <v>11</v>
      </c>
      <c r="AT84" s="47">
        <f>RANK('[1]ICE 2020'!AU84,'[1]ICE 2020'!AU$6:AU$105,0)</f>
        <v>35</v>
      </c>
      <c r="AU84" s="47" t="s">
        <v>139</v>
      </c>
      <c r="AV84" s="47">
        <f>RANK('[1]ICE 2020'!AW84,'[1]ICE 2020'!AW$6:AW$105,0)</f>
        <v>17</v>
      </c>
      <c r="AW84" s="47">
        <f>RANK('[1]ICE 2020'!AX84,'[1]ICE 2020'!AX$6:AX$105,0)</f>
        <v>20</v>
      </c>
      <c r="AX84" s="48">
        <f>RANK('[1]ICE 2020'!AY84,'[1]ICE 2020'!AY$6:AY$105,0)</f>
        <v>20</v>
      </c>
      <c r="AY84" s="47">
        <f>RANK('[1]ICE 2020'!AZ84,'[1]ICE 2020'!AZ$6:AZ$105,0)</f>
        <v>56</v>
      </c>
      <c r="AZ84" s="47">
        <f>RANK('[1]ICE 2020'!BA84,'[1]ICE 2020'!BA$6:BA$105,0)</f>
        <v>8</v>
      </c>
      <c r="BA84" s="47">
        <f>RANK('[1]ICE 2020'!BB84,'[1]ICE 2020'!BB$6:BB$105,0)</f>
        <v>3</v>
      </c>
      <c r="BB84" s="47">
        <f>RANK('[1]ICE 2020'!BC84,'[1]ICE 2020'!BC$6:BC$105,0)</f>
        <v>22</v>
      </c>
      <c r="BC84" s="47">
        <f>RANK('[1]ICE 2020'!BD84,'[1]ICE 2020'!BD$6:BD$105,0)</f>
        <v>19</v>
      </c>
      <c r="BD84" s="47">
        <f>RANK('[1]ICE 2020'!BE84,'[1]ICE 2020'!BE$6:BE$105,0)</f>
        <v>4</v>
      </c>
      <c r="BE84" s="48">
        <f>RANK('[1]ICE 2020'!BF84,'[1]ICE 2020'!BF$6:BF$105,0)</f>
        <v>4</v>
      </c>
      <c r="BF84" s="47">
        <f>RANK('[1]ICE 2020'!BG84,'[1]ICE 2020'!BG$6:BG$105,0)</f>
        <v>15</v>
      </c>
      <c r="BG84" s="47">
        <f>RANK('[1]ICE 2020'!BH84,'[1]ICE 2020'!BH$6:BH$105,0)</f>
        <v>15</v>
      </c>
      <c r="BH84" s="47">
        <f>RANK('[1]ICE 2020'!BI84,'[1]ICE 2020'!BI$6:BI$105,0)</f>
        <v>53</v>
      </c>
      <c r="BI84" s="47">
        <f>RANK('[1]ICE 2020'!BJ84,'[1]ICE 2020'!BJ$6:BJ$105,0)</f>
        <v>19</v>
      </c>
      <c r="BJ84" s="47">
        <f>RANK('[1]ICE 2020'!BK84,'[1]ICE 2020'!BK$6:BK$105,0)</f>
        <v>15</v>
      </c>
      <c r="BK84" s="48">
        <f>RANK('[1]ICE 2020'!BL84,'[1]ICE 2020'!BL$6:BL$105,0)</f>
        <v>15</v>
      </c>
      <c r="BL84" s="47">
        <f>RANK('[1]ICE 2020'!BM84,'[1]ICE 2020'!BM$6:BM$105,0)</f>
        <v>7</v>
      </c>
      <c r="BM84" s="48">
        <f>RANK('[1]ICE 2020'!BN84,'[1]ICE 2020'!BN$6:BN$105,0)</f>
        <v>7</v>
      </c>
      <c r="BN84" s="47">
        <f>RANK('[1]ICE 2020'!BO84,'[1]ICE 2020'!BO$6:BO$105,0)</f>
        <v>18</v>
      </c>
      <c r="BO84" s="47">
        <f>RANK('[1]ICE 2020'!BP84,'[1]ICE 2020'!BP$6:BP$105,0)</f>
        <v>11</v>
      </c>
      <c r="BP84" s="47">
        <f>RANK('[1]ICE 2020'!BQ84,'[1]ICE 2020'!BQ$6:BQ$105,0)</f>
        <v>18</v>
      </c>
      <c r="BQ84" s="47">
        <f>RANK('[1]ICE 2020'!BR84,'[1]ICE 2020'!BR$6:BR$105,0)</f>
        <v>35</v>
      </c>
      <c r="BR84" s="47">
        <f>RANK('[1]ICE 2020'!BS84,'[1]ICE 2020'!BS$6:BS$105,0)</f>
        <v>44</v>
      </c>
      <c r="BS84" s="47">
        <f>RANK('[1]ICE 2020'!BT84,'[1]ICE 2020'!BT$6:BT$105,0)</f>
        <v>19</v>
      </c>
      <c r="BT84" s="48">
        <f>RANK('[1]ICE 2020'!BU84,'[1]ICE 2020'!BU$6:BU$105,0)</f>
        <v>19</v>
      </c>
      <c r="BU84" s="47">
        <f>RANK('[1]ICE 2020'!BV84,'[1]ICE 2020'!BV$6:BV$105,0)</f>
        <v>26</v>
      </c>
      <c r="BV84" s="47">
        <f>RANK('[1]ICE 2020'!BW84,'[1]ICE 2020'!BW$6:BW$105,0)</f>
        <v>27</v>
      </c>
      <c r="BW84" s="47">
        <f>RANK('[1]ICE 2020'!BX84,'[1]ICE 2020'!BX$6:BX$105,0)</f>
        <v>99</v>
      </c>
      <c r="BX84" s="47">
        <f>RANK('[1]ICE 2020'!BY84,'[1]ICE 2020'!BY$6:BY$105,0)</f>
        <v>67</v>
      </c>
      <c r="BY84" s="48">
        <f>RANK('[1]ICE 2020'!BZ84,'[1]ICE 2020'!BZ$6:BZ$105,0)</f>
        <v>67</v>
      </c>
      <c r="BZ84" s="47">
        <f>RANK('[1]ICE 2020'!CA84,'[1]ICE 2020'!CA$6:CA$105,0)</f>
        <v>40</v>
      </c>
      <c r="CA84" s="48">
        <f>RANK('[1]ICE 2020'!CB84,'[1]ICE 2020'!CB$6:CB$105,0)</f>
        <v>40</v>
      </c>
      <c r="CB84" s="47">
        <f>RANK('[1]ICE 2020'!CC84,'[1]ICE 2020'!CC$6:CC$105,0)</f>
        <v>32</v>
      </c>
      <c r="CC84" s="47">
        <f>RANK('[1]ICE 2020'!CD84,'[1]ICE 2020'!CD$6:CD$105,0)</f>
        <v>56</v>
      </c>
      <c r="CD84" s="47">
        <f>RANK('[1]ICE 2020'!CE84,'[1]ICE 2020'!CE$6:CE$105,0)</f>
        <v>53</v>
      </c>
      <c r="CE84" s="47">
        <f>RANK('[1]ICE 2020'!CF84,'[1]ICE 2020'!CF$6:CF$105,0)</f>
        <v>52</v>
      </c>
      <c r="CF84" s="47">
        <f>RANK('[1]ICE 2020'!CG84,'[1]ICE 2020'!CG$6:CG$105,0)</f>
        <v>21</v>
      </c>
      <c r="CG84" s="47">
        <f>RANK('[1]ICE 2020'!CH84,'[1]ICE 2020'!CH$6:CH$105,0)</f>
        <v>60</v>
      </c>
      <c r="CH84" s="47">
        <f>RANK('[1]ICE 2020'!CI84,'[1]ICE 2020'!CI$6:CI$105,0)</f>
        <v>32</v>
      </c>
      <c r="CI84" s="47">
        <f>RANK('[1]ICE 2020'!CJ84,'[1]ICE 2020'!CJ$6:CJ$105,0)</f>
        <v>25</v>
      </c>
      <c r="CJ84" s="47">
        <f>RANK('[1]ICE 2020'!CK84,'[1]ICE 2020'!CK$6:CK$105,0)</f>
        <v>45</v>
      </c>
      <c r="CK84" s="48">
        <f>RANK('[1]ICE 2020'!CL84,'[1]ICE 2020'!CL$6:CL$105,0)</f>
        <v>45</v>
      </c>
      <c r="CL84" s="47">
        <f>RANK('[1]ICE 2020'!CM84,'[1]ICE 2020'!CM$6:CM$105,0)</f>
        <v>10</v>
      </c>
      <c r="CM84" s="47">
        <f>RANK('[1]ICE 2020'!CN84,'[1]ICE 2020'!CN$6:CN$105,0)</f>
        <v>19</v>
      </c>
      <c r="CN84" s="47">
        <f>RANK('[1]ICE 2020'!CO84,'[1]ICE 2020'!CO$6:CO$105,0)</f>
        <v>7</v>
      </c>
      <c r="CO84" s="48">
        <f>RANK('[1]ICE 2020'!CP84,'[1]ICE 2020'!CP$6:CP$105,0)</f>
        <v>7</v>
      </c>
    </row>
    <row r="85" spans="1:93" x14ac:dyDescent="0.2">
      <c r="A85" s="1" t="s">
        <v>148</v>
      </c>
      <c r="B85" t="s">
        <v>242</v>
      </c>
      <c r="C85" s="49">
        <f>RANK('[1]ICE 2020'!C85,'[1]ICE 2020'!C$6:C$105,0)</f>
        <v>64</v>
      </c>
      <c r="D85" s="49">
        <f>RANK('[1]ICE 2020'!D85,'[1]ICE 2020'!D$6:D$105,0)</f>
        <v>5</v>
      </c>
      <c r="E85" s="49">
        <f>RANK('[1]ICE 2020'!E85,'[1]ICE 2020'!E$6:E$105,0)</f>
        <v>96</v>
      </c>
      <c r="F85" s="49">
        <f>RANK('[1]ICE 2020'!F85,'[1]ICE 2020'!F$6:F$105,0)</f>
        <v>40</v>
      </c>
      <c r="G85" s="50">
        <f>RANK('[1]ICE 2020'!G85,'[1]ICE 2020'!G$6:G$105,0)</f>
        <v>40</v>
      </c>
      <c r="H85" s="49">
        <f>RANK('[1]ICE 2020'!H85,'[1]ICE 2020'!H$6:H$105,0)</f>
        <v>3</v>
      </c>
      <c r="I85" s="49">
        <f>RANK('[1]ICE 2020'!I85,'[1]ICE 2020'!I$6:I$105,0)</f>
        <v>19</v>
      </c>
      <c r="J85" s="49">
        <f>RANK('[1]ICE 2020'!J85,'[1]ICE 2020'!J$6:J$105,0)</f>
        <v>10</v>
      </c>
      <c r="K85" s="49">
        <f>RANK('[1]ICE 2020'!K85,'[1]ICE 2020'!K$6:K$105,0)</f>
        <v>62</v>
      </c>
      <c r="L85" s="49">
        <f>RANK('[1]ICE 2020'!L85,'[1]ICE 2020'!L$6:L$105,0)</f>
        <v>5</v>
      </c>
      <c r="M85" s="50">
        <f>RANK('[1]ICE 2020'!M85,'[1]ICE 2020'!M$6:M$105,0)</f>
        <v>5</v>
      </c>
      <c r="N85" s="49">
        <f>RANK('[1]ICE 2020'!N85,'[1]ICE 2020'!N$6:N$105,0)</f>
        <v>89</v>
      </c>
      <c r="O85" s="49">
        <f>RANK('[1]ICE 2020'!O85,'[1]ICE 2020'!O$6:O$105,0)</f>
        <v>81</v>
      </c>
      <c r="P85" s="49">
        <f>RANK('[1]ICE 2020'!P85,'[1]ICE 2020'!P$6:P$105,0)</f>
        <v>1</v>
      </c>
      <c r="Q85" s="49">
        <f>RANK('[1]ICE 2020'!Q85,'[1]ICE 2020'!Q$6:Q$105,0)</f>
        <v>3</v>
      </c>
      <c r="R85" s="50">
        <f>RANK('[1]ICE 2020'!R85,'[1]ICE 2020'!R$6:R$105,0)</f>
        <v>3</v>
      </c>
      <c r="S85" s="49">
        <f>RANK('[1]ICE 2020'!S85,'[1]ICE 2020'!S$6:S$105,0)</f>
        <v>3</v>
      </c>
      <c r="T85" s="50">
        <f>RANK('[1]ICE 2020'!T85,'[1]ICE 2020'!T$6:T$105,0)</f>
        <v>3</v>
      </c>
      <c r="U85" s="49">
        <f>RANK('[1]ICE 2020'!U85,'[1]ICE 2020'!U$6:U$105,0)</f>
        <v>28</v>
      </c>
      <c r="V85" s="49">
        <f>RANK('[1]ICE 2020'!V85,'[1]ICE 2020'!V$6:V$105,0)</f>
        <v>13</v>
      </c>
      <c r="W85" s="49">
        <f>RANK('[1]ICE 2020'!W85,'[1]ICE 2020'!W$6:W$105,0)</f>
        <v>14</v>
      </c>
      <c r="X85" s="49">
        <f>RANK('[1]ICE 2020'!X85,'[1]ICE 2020'!X$6:X$105,0)</f>
        <v>28</v>
      </c>
      <c r="Y85" s="50">
        <f>RANK('[1]ICE 2020'!Y85,'[1]ICE 2020'!Y$6:Y$105,0)</f>
        <v>28</v>
      </c>
      <c r="Z85" s="49">
        <f>RANK('[1]ICE 2020'!Z85,'[1]ICE 2020'!Z$6:Z$105,0)</f>
        <v>83</v>
      </c>
      <c r="AA85" s="49">
        <f>RANK('[1]ICE 2020'!AA85,'[1]ICE 2020'!AA$6:AA$105,0)</f>
        <v>44</v>
      </c>
      <c r="AB85" s="49">
        <f>RANK('[1]ICE 2020'!AB85,'[1]ICE 2020'!AB$6:AB$105,0)</f>
        <v>97</v>
      </c>
      <c r="AC85" s="49">
        <f>RANK('[1]ICE 2020'!AC85,'[1]ICE 2020'!AC$6:AC$105,0)</f>
        <v>64</v>
      </c>
      <c r="AD85" s="49">
        <f>RANK('[1]ICE 2020'!AE85,'[1]ICE 2020'!AE$6:AE$105,0)</f>
        <v>98</v>
      </c>
      <c r="AE85" s="50">
        <f>RANK('[1]ICE 2020'!AF85,'[1]ICE 2020'!AF$6:AF$105,0)</f>
        <v>98</v>
      </c>
      <c r="AF85" s="49">
        <f>RANK('[1]ICE 2020'!AG85,'[1]ICE 2020'!AG$6:AG$105,0)</f>
        <v>92</v>
      </c>
      <c r="AG85" s="50">
        <f>RANK('[1]ICE 2020'!AH85,'[1]ICE 2020'!AH$6:AH$105,0)</f>
        <v>92</v>
      </c>
      <c r="AH85" s="49">
        <f>RANK('[1]ICE 2020'!AI85,'[1]ICE 2020'!AI$6:AI$105,0)</f>
        <v>68</v>
      </c>
      <c r="AI85" s="49">
        <f>RANK('[1]ICE 2020'!AJ85,'[1]ICE 2020'!AJ$6:AJ$105,0)</f>
        <v>57</v>
      </c>
      <c r="AJ85" s="49">
        <f>RANK('[1]ICE 2020'!AK85,'[1]ICE 2020'!AK$6:AK$105,0)</f>
        <v>68</v>
      </c>
      <c r="AK85" s="49">
        <f>RANK('[1]ICE 2020'!AL85,'[1]ICE 2020'!AL$6:AL$105,0)</f>
        <v>80</v>
      </c>
      <c r="AL85" s="50">
        <f>RANK('[1]ICE 2020'!AM85,'[1]ICE 2020'!AM$6:AM$105,0)</f>
        <v>80</v>
      </c>
      <c r="AM85" s="49">
        <f>RANK('[1]ICE 2020'!AN85,'[1]ICE 2020'!AN$6:AN$105,0)</f>
        <v>92</v>
      </c>
      <c r="AN85" s="49">
        <f>RANK('[1]ICE 2020'!AO85,'[1]ICE 2020'!AO$6:AO$105,0)</f>
        <v>10</v>
      </c>
      <c r="AO85" s="49">
        <f>RANK('[1]ICE 2020'!AP85,'[1]ICE 2020'!AP$6:AP$105,0)</f>
        <v>55</v>
      </c>
      <c r="AP85" s="49">
        <f>RANK('[1]ICE 2020'!AQ85,'[1]ICE 2020'!AQ$6:AQ$105,0)</f>
        <v>47</v>
      </c>
      <c r="AQ85" s="50">
        <f>RANK('[1]ICE 2020'!AR85,'[1]ICE 2020'!AR$6:AR$105,0)</f>
        <v>47</v>
      </c>
      <c r="AR85" s="49">
        <f>RANK('[1]ICE 2020'!AS85,'[1]ICE 2020'!AS$6:AS$105,0)</f>
        <v>66</v>
      </c>
      <c r="AS85" s="50">
        <f>RANK('[1]ICE 2020'!AT85,'[1]ICE 2020'!AT$6:AT$105,0)</f>
        <v>66</v>
      </c>
      <c r="AT85" s="49">
        <f>RANK('[1]ICE 2020'!AU85,'[1]ICE 2020'!AU$6:AU$105,0)</f>
        <v>85</v>
      </c>
      <c r="AU85" s="49" t="s">
        <v>139</v>
      </c>
      <c r="AV85" s="49">
        <f>RANK('[1]ICE 2020'!AW85,'[1]ICE 2020'!AW$6:AW$105,0)</f>
        <v>88</v>
      </c>
      <c r="AW85" s="49">
        <f>RANK('[1]ICE 2020'!AX85,'[1]ICE 2020'!AX$6:AX$105,0)</f>
        <v>92</v>
      </c>
      <c r="AX85" s="50">
        <f>RANK('[1]ICE 2020'!AY85,'[1]ICE 2020'!AY$6:AY$105,0)</f>
        <v>92</v>
      </c>
      <c r="AY85" s="49">
        <f>RANK('[1]ICE 2020'!AZ85,'[1]ICE 2020'!AZ$6:AZ$105,0)</f>
        <v>72</v>
      </c>
      <c r="AZ85" s="49">
        <f>RANK('[1]ICE 2020'!BA85,'[1]ICE 2020'!BA$6:BA$105,0)</f>
        <v>82</v>
      </c>
      <c r="BA85" s="49">
        <f>RANK('[1]ICE 2020'!BB85,'[1]ICE 2020'!BB$6:BB$105,0)</f>
        <v>67</v>
      </c>
      <c r="BB85" s="49">
        <f>RANK('[1]ICE 2020'!BC85,'[1]ICE 2020'!BC$6:BC$105,0)</f>
        <v>22</v>
      </c>
      <c r="BC85" s="49">
        <f>RANK('[1]ICE 2020'!BD85,'[1]ICE 2020'!BD$6:BD$105,0)</f>
        <v>60</v>
      </c>
      <c r="BD85" s="49">
        <f>RANK('[1]ICE 2020'!BE85,'[1]ICE 2020'!BE$6:BE$105,0)</f>
        <v>81</v>
      </c>
      <c r="BE85" s="50">
        <f>RANK('[1]ICE 2020'!BF85,'[1]ICE 2020'!BF$6:BF$105,0)</f>
        <v>81</v>
      </c>
      <c r="BF85" s="49">
        <f>RANK('[1]ICE 2020'!BG85,'[1]ICE 2020'!BG$6:BG$105,0)</f>
        <v>13</v>
      </c>
      <c r="BG85" s="49">
        <f>RANK('[1]ICE 2020'!BH85,'[1]ICE 2020'!BH$6:BH$105,0)</f>
        <v>65</v>
      </c>
      <c r="BH85" s="49">
        <f>RANK('[1]ICE 2020'!BI85,'[1]ICE 2020'!BI$6:BI$105,0)</f>
        <v>84</v>
      </c>
      <c r="BI85" s="49">
        <f>RANK('[1]ICE 2020'!BJ85,'[1]ICE 2020'!BJ$6:BJ$105,0)</f>
        <v>77</v>
      </c>
      <c r="BJ85" s="49">
        <f>RANK('[1]ICE 2020'!BK85,'[1]ICE 2020'!BK$6:BK$105,0)</f>
        <v>71</v>
      </c>
      <c r="BK85" s="50">
        <f>RANK('[1]ICE 2020'!BL85,'[1]ICE 2020'!BL$6:BL$105,0)</f>
        <v>71</v>
      </c>
      <c r="BL85" s="49">
        <f>RANK('[1]ICE 2020'!BM85,'[1]ICE 2020'!BM$6:BM$105,0)</f>
        <v>78</v>
      </c>
      <c r="BM85" s="50">
        <f>RANK('[1]ICE 2020'!BN85,'[1]ICE 2020'!BN$6:BN$105,0)</f>
        <v>78</v>
      </c>
      <c r="BN85" s="49">
        <f>RANK('[1]ICE 2020'!BO85,'[1]ICE 2020'!BO$6:BO$105,0)</f>
        <v>96</v>
      </c>
      <c r="BO85" s="49">
        <f>RANK('[1]ICE 2020'!BP85,'[1]ICE 2020'!BP$6:BP$105,0)</f>
        <v>51</v>
      </c>
      <c r="BP85" s="49">
        <f>RANK('[1]ICE 2020'!BQ85,'[1]ICE 2020'!BQ$6:BQ$105,0)</f>
        <v>99</v>
      </c>
      <c r="BQ85" s="49">
        <f>RANK('[1]ICE 2020'!BR85,'[1]ICE 2020'!BR$6:BR$105,0)</f>
        <v>66</v>
      </c>
      <c r="BR85" s="49">
        <f>RANK('[1]ICE 2020'!BS85,'[1]ICE 2020'!BS$6:BS$105,0)</f>
        <v>73</v>
      </c>
      <c r="BS85" s="49">
        <f>RANK('[1]ICE 2020'!BT85,'[1]ICE 2020'!BT$6:BT$105,0)</f>
        <v>91</v>
      </c>
      <c r="BT85" s="50">
        <f>RANK('[1]ICE 2020'!BU85,'[1]ICE 2020'!BU$6:BU$105,0)</f>
        <v>91</v>
      </c>
      <c r="BU85" s="49">
        <f>RANK('[1]ICE 2020'!BV85,'[1]ICE 2020'!BV$6:BV$105,0)</f>
        <v>81</v>
      </c>
      <c r="BV85" s="49">
        <f>RANK('[1]ICE 2020'!BW85,'[1]ICE 2020'!BW$6:BW$105,0)</f>
        <v>92</v>
      </c>
      <c r="BW85" s="49">
        <f>RANK('[1]ICE 2020'!BX85,'[1]ICE 2020'!BX$6:BX$105,0)</f>
        <v>25</v>
      </c>
      <c r="BX85" s="49">
        <f>RANK('[1]ICE 2020'!BY85,'[1]ICE 2020'!BY$6:BY$105,0)</f>
        <v>80</v>
      </c>
      <c r="BY85" s="50">
        <f>RANK('[1]ICE 2020'!BZ85,'[1]ICE 2020'!BZ$6:BZ$105,0)</f>
        <v>80</v>
      </c>
      <c r="BZ85" s="49">
        <f>RANK('[1]ICE 2020'!CA85,'[1]ICE 2020'!CA$6:CA$105,0)</f>
        <v>92</v>
      </c>
      <c r="CA85" s="50">
        <f>RANK('[1]ICE 2020'!CB85,'[1]ICE 2020'!CB$6:CB$105,0)</f>
        <v>92</v>
      </c>
      <c r="CB85" s="49">
        <f>RANK('[1]ICE 2020'!CC85,'[1]ICE 2020'!CC$6:CC$105,0)</f>
        <v>83</v>
      </c>
      <c r="CC85" s="49">
        <f>RANK('[1]ICE 2020'!CD85,'[1]ICE 2020'!CD$6:CD$105,0)</f>
        <v>36</v>
      </c>
      <c r="CD85" s="49">
        <f>RANK('[1]ICE 2020'!CE85,'[1]ICE 2020'!CE$6:CE$105,0)</f>
        <v>33</v>
      </c>
      <c r="CE85" s="49">
        <f>RANK('[1]ICE 2020'!CF85,'[1]ICE 2020'!CF$6:CF$105,0)</f>
        <v>31</v>
      </c>
      <c r="CF85" s="49">
        <f>RANK('[1]ICE 2020'!CG85,'[1]ICE 2020'!CG$6:CG$105,0)</f>
        <v>77</v>
      </c>
      <c r="CG85" s="49">
        <f>RANK('[1]ICE 2020'!CH85,'[1]ICE 2020'!CH$6:CH$105,0)</f>
        <v>51</v>
      </c>
      <c r="CH85" s="49">
        <f>RANK('[1]ICE 2020'!CI85,'[1]ICE 2020'!CI$6:CI$105,0)</f>
        <v>74</v>
      </c>
      <c r="CI85" s="49">
        <f>RANK('[1]ICE 2020'!CJ85,'[1]ICE 2020'!CJ$6:CJ$105,0)</f>
        <v>43</v>
      </c>
      <c r="CJ85" s="49">
        <f>RANK('[1]ICE 2020'!CK85,'[1]ICE 2020'!CK$6:CK$105,0)</f>
        <v>73</v>
      </c>
      <c r="CK85" s="50">
        <f>RANK('[1]ICE 2020'!CL85,'[1]ICE 2020'!CL$6:CL$105,0)</f>
        <v>73</v>
      </c>
      <c r="CL85" s="49">
        <f>RANK('[1]ICE 2020'!CM85,'[1]ICE 2020'!CM$6:CM$105,0)</f>
        <v>98</v>
      </c>
      <c r="CM85" s="49">
        <f>RANK('[1]ICE 2020'!CN85,'[1]ICE 2020'!CN$6:CN$105,0)</f>
        <v>9</v>
      </c>
      <c r="CN85" s="49">
        <f>RANK('[1]ICE 2020'!CO85,'[1]ICE 2020'!CO$6:CO$105,0)</f>
        <v>58</v>
      </c>
      <c r="CO85" s="50">
        <f>RANK('[1]ICE 2020'!CP85,'[1]ICE 2020'!CP$6:CP$105,0)</f>
        <v>58</v>
      </c>
    </row>
    <row r="86" spans="1:93" x14ac:dyDescent="0.2">
      <c r="A86" s="45" t="s">
        <v>148</v>
      </c>
      <c r="B86" s="46" t="s">
        <v>243</v>
      </c>
      <c r="C86" s="47">
        <f>RANK('[1]ICE 2020'!C86,'[1]ICE 2020'!C$6:C$105,0)</f>
        <v>50</v>
      </c>
      <c r="D86" s="47">
        <f>RANK('[1]ICE 2020'!D86,'[1]ICE 2020'!D$6:D$105,0)</f>
        <v>5</v>
      </c>
      <c r="E86" s="47">
        <f>RANK('[1]ICE 2020'!E86,'[1]ICE 2020'!E$6:E$105,0)</f>
        <v>73</v>
      </c>
      <c r="F86" s="47">
        <f>RANK('[1]ICE 2020'!F86,'[1]ICE 2020'!F$6:F$105,0)</f>
        <v>26</v>
      </c>
      <c r="G86" s="48">
        <f>RANK('[1]ICE 2020'!G86,'[1]ICE 2020'!G$6:G$105,0)</f>
        <v>26</v>
      </c>
      <c r="H86" s="47">
        <f>RANK('[1]ICE 2020'!H86,'[1]ICE 2020'!H$6:H$105,0)</f>
        <v>3</v>
      </c>
      <c r="I86" s="47">
        <f>RANK('[1]ICE 2020'!I86,'[1]ICE 2020'!I$6:I$105,0)</f>
        <v>33</v>
      </c>
      <c r="J86" s="47">
        <f>RANK('[1]ICE 2020'!J86,'[1]ICE 2020'!J$6:J$105,0)</f>
        <v>4</v>
      </c>
      <c r="K86" s="47">
        <f>RANK('[1]ICE 2020'!K86,'[1]ICE 2020'!K$6:K$105,0)</f>
        <v>99</v>
      </c>
      <c r="L86" s="47">
        <f>RANK('[1]ICE 2020'!L86,'[1]ICE 2020'!L$6:L$105,0)</f>
        <v>55</v>
      </c>
      <c r="M86" s="48">
        <f>RANK('[1]ICE 2020'!M86,'[1]ICE 2020'!M$6:M$105,0)</f>
        <v>55</v>
      </c>
      <c r="N86" s="47">
        <f>RANK('[1]ICE 2020'!N86,'[1]ICE 2020'!N$6:N$105,0)</f>
        <v>79</v>
      </c>
      <c r="O86" s="47">
        <f>RANK('[1]ICE 2020'!O86,'[1]ICE 2020'!O$6:O$105,0)</f>
        <v>81</v>
      </c>
      <c r="P86" s="47">
        <f>RANK('[1]ICE 2020'!P86,'[1]ICE 2020'!P$6:P$105,0)</f>
        <v>25</v>
      </c>
      <c r="Q86" s="47">
        <f>RANK('[1]ICE 2020'!Q86,'[1]ICE 2020'!Q$6:Q$105,0)</f>
        <v>93</v>
      </c>
      <c r="R86" s="48">
        <f>RANK('[1]ICE 2020'!R86,'[1]ICE 2020'!R$6:R$105,0)</f>
        <v>93</v>
      </c>
      <c r="S86" s="47">
        <f>RANK('[1]ICE 2020'!S86,'[1]ICE 2020'!S$6:S$105,0)</f>
        <v>88</v>
      </c>
      <c r="T86" s="48">
        <f>RANK('[1]ICE 2020'!T86,'[1]ICE 2020'!T$6:T$105,0)</f>
        <v>88</v>
      </c>
      <c r="U86" s="47">
        <f>RANK('[1]ICE 2020'!U86,'[1]ICE 2020'!U$6:U$105,0)</f>
        <v>47</v>
      </c>
      <c r="V86" s="47">
        <f>RANK('[1]ICE 2020'!V86,'[1]ICE 2020'!V$6:V$105,0)</f>
        <v>13</v>
      </c>
      <c r="W86" s="47">
        <f>RANK('[1]ICE 2020'!W86,'[1]ICE 2020'!W$6:W$105,0)</f>
        <v>28</v>
      </c>
      <c r="X86" s="47">
        <f>RANK('[1]ICE 2020'!X86,'[1]ICE 2020'!X$6:X$105,0)</f>
        <v>33</v>
      </c>
      <c r="Y86" s="48">
        <f>RANK('[1]ICE 2020'!Y86,'[1]ICE 2020'!Y$6:Y$105,0)</f>
        <v>33</v>
      </c>
      <c r="Z86" s="47">
        <f>RANK('[1]ICE 2020'!Z86,'[1]ICE 2020'!Z$6:Z$105,0)</f>
        <v>53</v>
      </c>
      <c r="AA86" s="47">
        <f>RANK('[1]ICE 2020'!AA86,'[1]ICE 2020'!AA$6:AA$105,0)</f>
        <v>15</v>
      </c>
      <c r="AB86" s="47">
        <f>RANK('[1]ICE 2020'!AB86,'[1]ICE 2020'!AB$6:AB$105,0)</f>
        <v>88</v>
      </c>
      <c r="AC86" s="47">
        <f>RANK('[1]ICE 2020'!AC86,'[1]ICE 2020'!AC$6:AC$105,0)</f>
        <v>58</v>
      </c>
      <c r="AD86" s="47">
        <f>RANK('[1]ICE 2020'!AE86,'[1]ICE 2020'!AE$6:AE$105,0)</f>
        <v>70</v>
      </c>
      <c r="AE86" s="48">
        <f>RANK('[1]ICE 2020'!AF86,'[1]ICE 2020'!AF$6:AF$105,0)</f>
        <v>70</v>
      </c>
      <c r="AF86" s="47">
        <f>RANK('[1]ICE 2020'!AG86,'[1]ICE 2020'!AG$6:AG$105,0)</f>
        <v>62</v>
      </c>
      <c r="AG86" s="48">
        <f>RANK('[1]ICE 2020'!AH86,'[1]ICE 2020'!AH$6:AH$105,0)</f>
        <v>62</v>
      </c>
      <c r="AH86" s="47">
        <f>RANK('[1]ICE 2020'!AI86,'[1]ICE 2020'!AI$6:AI$105,0)</f>
        <v>83</v>
      </c>
      <c r="AI86" s="47">
        <f>RANK('[1]ICE 2020'!AJ86,'[1]ICE 2020'!AJ$6:AJ$105,0)</f>
        <v>11</v>
      </c>
      <c r="AJ86" s="47">
        <f>RANK('[1]ICE 2020'!AK86,'[1]ICE 2020'!AK$6:AK$105,0)</f>
        <v>90</v>
      </c>
      <c r="AK86" s="47">
        <f>RANK('[1]ICE 2020'!AL86,'[1]ICE 2020'!AL$6:AL$105,0)</f>
        <v>71</v>
      </c>
      <c r="AL86" s="48">
        <f>RANK('[1]ICE 2020'!AM86,'[1]ICE 2020'!AM$6:AM$105,0)</f>
        <v>71</v>
      </c>
      <c r="AM86" s="47">
        <f>RANK('[1]ICE 2020'!AN86,'[1]ICE 2020'!AN$6:AN$105,0)</f>
        <v>85</v>
      </c>
      <c r="AN86" s="47">
        <f>RANK('[1]ICE 2020'!AO86,'[1]ICE 2020'!AO$6:AO$105,0)</f>
        <v>78</v>
      </c>
      <c r="AO86" s="47">
        <f>RANK('[1]ICE 2020'!AP86,'[1]ICE 2020'!AP$6:AP$105,0)</f>
        <v>36</v>
      </c>
      <c r="AP86" s="47">
        <f>RANK('[1]ICE 2020'!AQ86,'[1]ICE 2020'!AQ$6:AQ$105,0)</f>
        <v>78</v>
      </c>
      <c r="AQ86" s="48">
        <f>RANK('[1]ICE 2020'!AR86,'[1]ICE 2020'!AR$6:AR$105,0)</f>
        <v>78</v>
      </c>
      <c r="AR86" s="47">
        <f>RANK('[1]ICE 2020'!AS86,'[1]ICE 2020'!AS$6:AS$105,0)</f>
        <v>77</v>
      </c>
      <c r="AS86" s="48">
        <f>RANK('[1]ICE 2020'!AT86,'[1]ICE 2020'!AT$6:AT$105,0)</f>
        <v>77</v>
      </c>
      <c r="AT86" s="47">
        <f>RANK('[1]ICE 2020'!AU86,'[1]ICE 2020'!AU$6:AU$105,0)</f>
        <v>90</v>
      </c>
      <c r="AU86" s="47" t="s">
        <v>139</v>
      </c>
      <c r="AV86" s="47">
        <f>RANK('[1]ICE 2020'!AW86,'[1]ICE 2020'!AW$6:AW$105,0)</f>
        <v>86</v>
      </c>
      <c r="AW86" s="47">
        <f>RANK('[1]ICE 2020'!AX86,'[1]ICE 2020'!AX$6:AX$105,0)</f>
        <v>91</v>
      </c>
      <c r="AX86" s="48">
        <f>RANK('[1]ICE 2020'!AY86,'[1]ICE 2020'!AY$6:AY$105,0)</f>
        <v>91</v>
      </c>
      <c r="AY86" s="47">
        <f>RANK('[1]ICE 2020'!AZ86,'[1]ICE 2020'!AZ$6:AZ$105,0)</f>
        <v>72</v>
      </c>
      <c r="AZ86" s="47">
        <f>RANK('[1]ICE 2020'!BA86,'[1]ICE 2020'!BA$6:BA$105,0)</f>
        <v>97</v>
      </c>
      <c r="BA86" s="47">
        <f>RANK('[1]ICE 2020'!BB86,'[1]ICE 2020'!BB$6:BB$105,0)</f>
        <v>67</v>
      </c>
      <c r="BB86" s="47">
        <f>RANK('[1]ICE 2020'!BC86,'[1]ICE 2020'!BC$6:BC$105,0)</f>
        <v>22</v>
      </c>
      <c r="BC86" s="47">
        <f>RANK('[1]ICE 2020'!BD86,'[1]ICE 2020'!BD$6:BD$105,0)</f>
        <v>70</v>
      </c>
      <c r="BD86" s="47">
        <f>RANK('[1]ICE 2020'!BE86,'[1]ICE 2020'!BE$6:BE$105,0)</f>
        <v>92</v>
      </c>
      <c r="BE86" s="48">
        <f>RANK('[1]ICE 2020'!BF86,'[1]ICE 2020'!BF$6:BF$105,0)</f>
        <v>92</v>
      </c>
      <c r="BF86" s="47">
        <f>RANK('[1]ICE 2020'!BG86,'[1]ICE 2020'!BG$6:BG$105,0)</f>
        <v>97</v>
      </c>
      <c r="BG86" s="47">
        <f>RANK('[1]ICE 2020'!BH86,'[1]ICE 2020'!BH$6:BH$105,0)</f>
        <v>52</v>
      </c>
      <c r="BH86" s="47">
        <f>RANK('[1]ICE 2020'!BI86,'[1]ICE 2020'!BI$6:BI$105,0)</f>
        <v>88</v>
      </c>
      <c r="BI86" s="47">
        <f>RANK('[1]ICE 2020'!BJ86,'[1]ICE 2020'!BJ$6:BJ$105,0)</f>
        <v>97</v>
      </c>
      <c r="BJ86" s="47">
        <f>RANK('[1]ICE 2020'!BK86,'[1]ICE 2020'!BK$6:BK$105,0)</f>
        <v>98</v>
      </c>
      <c r="BK86" s="48">
        <f>RANK('[1]ICE 2020'!BL86,'[1]ICE 2020'!BL$6:BL$105,0)</f>
        <v>98</v>
      </c>
      <c r="BL86" s="47">
        <f>RANK('[1]ICE 2020'!BM86,'[1]ICE 2020'!BM$6:BM$105,0)</f>
        <v>98</v>
      </c>
      <c r="BM86" s="48">
        <f>RANK('[1]ICE 2020'!BN86,'[1]ICE 2020'!BN$6:BN$105,0)</f>
        <v>98</v>
      </c>
      <c r="BN86" s="47">
        <f>RANK('[1]ICE 2020'!BO86,'[1]ICE 2020'!BO$6:BO$105,0)</f>
        <v>91</v>
      </c>
      <c r="BO86" s="47">
        <f>RANK('[1]ICE 2020'!BP86,'[1]ICE 2020'!BP$6:BP$105,0)</f>
        <v>72</v>
      </c>
      <c r="BP86" s="47">
        <f>RANK('[1]ICE 2020'!BQ86,'[1]ICE 2020'!BQ$6:BQ$105,0)</f>
        <v>57</v>
      </c>
      <c r="BQ86" s="47">
        <f>RANK('[1]ICE 2020'!BR86,'[1]ICE 2020'!BR$6:BR$105,0)</f>
        <v>79</v>
      </c>
      <c r="BR86" s="47">
        <f>RANK('[1]ICE 2020'!BS86,'[1]ICE 2020'!BS$6:BS$105,0)</f>
        <v>69</v>
      </c>
      <c r="BS86" s="47">
        <f>RANK('[1]ICE 2020'!BT86,'[1]ICE 2020'!BT$6:BT$105,0)</f>
        <v>87</v>
      </c>
      <c r="BT86" s="48">
        <f>RANK('[1]ICE 2020'!BU86,'[1]ICE 2020'!BU$6:BU$105,0)</f>
        <v>87</v>
      </c>
      <c r="BU86" s="47">
        <f>RANK('[1]ICE 2020'!BV86,'[1]ICE 2020'!BV$6:BV$105,0)</f>
        <v>94</v>
      </c>
      <c r="BV86" s="47">
        <f>RANK('[1]ICE 2020'!BW86,'[1]ICE 2020'!BW$6:BW$105,0)</f>
        <v>93</v>
      </c>
      <c r="BW86" s="47">
        <f>RANK('[1]ICE 2020'!BX86,'[1]ICE 2020'!BX$6:BX$105,0)</f>
        <v>10</v>
      </c>
      <c r="BX86" s="47">
        <f>RANK('[1]ICE 2020'!BY86,'[1]ICE 2020'!BY$6:BY$105,0)</f>
        <v>78</v>
      </c>
      <c r="BY86" s="48">
        <f>RANK('[1]ICE 2020'!BZ86,'[1]ICE 2020'!BZ$6:BZ$105,0)</f>
        <v>78</v>
      </c>
      <c r="BZ86" s="47">
        <f>RANK('[1]ICE 2020'!CA86,'[1]ICE 2020'!CA$6:CA$105,0)</f>
        <v>86</v>
      </c>
      <c r="CA86" s="48">
        <f>RANK('[1]ICE 2020'!CB86,'[1]ICE 2020'!CB$6:CB$105,0)</f>
        <v>86</v>
      </c>
      <c r="CB86" s="47">
        <f>RANK('[1]ICE 2020'!CC86,'[1]ICE 2020'!CC$6:CC$105,0)</f>
        <v>83</v>
      </c>
      <c r="CC86" s="47">
        <f>RANK('[1]ICE 2020'!CD86,'[1]ICE 2020'!CD$6:CD$105,0)</f>
        <v>36</v>
      </c>
      <c r="CD86" s="47">
        <f>RANK('[1]ICE 2020'!CE86,'[1]ICE 2020'!CE$6:CE$105,0)</f>
        <v>33</v>
      </c>
      <c r="CE86" s="47">
        <f>RANK('[1]ICE 2020'!CF86,'[1]ICE 2020'!CF$6:CF$105,0)</f>
        <v>31</v>
      </c>
      <c r="CF86" s="47">
        <f>RANK('[1]ICE 2020'!CG86,'[1]ICE 2020'!CG$6:CG$105,0)</f>
        <v>77</v>
      </c>
      <c r="CG86" s="47">
        <f>RANK('[1]ICE 2020'!CH86,'[1]ICE 2020'!CH$6:CH$105,0)</f>
        <v>51</v>
      </c>
      <c r="CH86" s="47">
        <f>RANK('[1]ICE 2020'!CI86,'[1]ICE 2020'!CI$6:CI$105,0)</f>
        <v>74</v>
      </c>
      <c r="CI86" s="47">
        <f>RANK('[1]ICE 2020'!CJ86,'[1]ICE 2020'!CJ$6:CJ$105,0)</f>
        <v>54</v>
      </c>
      <c r="CJ86" s="47">
        <f>RANK('[1]ICE 2020'!CK86,'[1]ICE 2020'!CK$6:CK$105,0)</f>
        <v>81</v>
      </c>
      <c r="CK86" s="48">
        <f>RANK('[1]ICE 2020'!CL86,'[1]ICE 2020'!CL$6:CL$105,0)</f>
        <v>81</v>
      </c>
      <c r="CL86" s="47">
        <f>RANK('[1]ICE 2020'!CM86,'[1]ICE 2020'!CM$6:CM$105,0)</f>
        <v>92</v>
      </c>
      <c r="CM86" s="47">
        <f>RANK('[1]ICE 2020'!CN86,'[1]ICE 2020'!CN$6:CN$105,0)</f>
        <v>56</v>
      </c>
      <c r="CN86" s="47">
        <f>RANK('[1]ICE 2020'!CO86,'[1]ICE 2020'!CO$6:CO$105,0)</f>
        <v>84</v>
      </c>
      <c r="CO86" s="48">
        <f>RANK('[1]ICE 2020'!CP86,'[1]ICE 2020'!CP$6:CP$105,0)</f>
        <v>84</v>
      </c>
    </row>
    <row r="87" spans="1:93" x14ac:dyDescent="0.2">
      <c r="A87" s="1" t="s">
        <v>145</v>
      </c>
      <c r="B87" t="s">
        <v>244</v>
      </c>
      <c r="C87" s="49">
        <f>RANK('[1]ICE 2020'!C87,'[1]ICE 2020'!C$6:C$105,0)</f>
        <v>92</v>
      </c>
      <c r="D87" s="49">
        <f>RANK('[1]ICE 2020'!D87,'[1]ICE 2020'!D$6:D$105,0)</f>
        <v>40</v>
      </c>
      <c r="E87" s="49">
        <f>RANK('[1]ICE 2020'!E87,'[1]ICE 2020'!E$6:E$105,0)</f>
        <v>80</v>
      </c>
      <c r="F87" s="49">
        <f>RANK('[1]ICE 2020'!F87,'[1]ICE 2020'!F$6:F$105,0)</f>
        <v>82</v>
      </c>
      <c r="G87" s="50">
        <f>RANK('[1]ICE 2020'!G87,'[1]ICE 2020'!G$6:G$105,0)</f>
        <v>82</v>
      </c>
      <c r="H87" s="49">
        <f>RANK('[1]ICE 2020'!H87,'[1]ICE 2020'!H$6:H$105,0)</f>
        <v>12</v>
      </c>
      <c r="I87" s="49">
        <f>RANK('[1]ICE 2020'!I87,'[1]ICE 2020'!I$6:I$105,0)</f>
        <v>89</v>
      </c>
      <c r="J87" s="49">
        <f>RANK('[1]ICE 2020'!J87,'[1]ICE 2020'!J$6:J$105,0)</f>
        <v>74</v>
      </c>
      <c r="K87" s="49">
        <f>RANK('[1]ICE 2020'!K87,'[1]ICE 2020'!K$6:K$105,0)</f>
        <v>6</v>
      </c>
      <c r="L87" s="49">
        <f>RANK('[1]ICE 2020'!L87,'[1]ICE 2020'!L$6:L$105,0)</f>
        <v>30</v>
      </c>
      <c r="M87" s="50">
        <f>RANK('[1]ICE 2020'!M87,'[1]ICE 2020'!M$6:M$105,0)</f>
        <v>30</v>
      </c>
      <c r="N87" s="49">
        <f>RANK('[1]ICE 2020'!N87,'[1]ICE 2020'!N$6:N$105,0)</f>
        <v>18</v>
      </c>
      <c r="O87" s="49">
        <f>RANK('[1]ICE 2020'!O87,'[1]ICE 2020'!O$6:O$105,0)</f>
        <v>1</v>
      </c>
      <c r="P87" s="49">
        <f>RANK('[1]ICE 2020'!P87,'[1]ICE 2020'!P$6:P$105,0)</f>
        <v>64</v>
      </c>
      <c r="Q87" s="49">
        <f>RANK('[1]ICE 2020'!Q87,'[1]ICE 2020'!Q$6:Q$105,0)</f>
        <v>27</v>
      </c>
      <c r="R87" s="50">
        <f>RANK('[1]ICE 2020'!R87,'[1]ICE 2020'!R$6:R$105,0)</f>
        <v>27</v>
      </c>
      <c r="S87" s="49">
        <f>RANK('[1]ICE 2020'!S87,'[1]ICE 2020'!S$6:S$105,0)</f>
        <v>40</v>
      </c>
      <c r="T87" s="50">
        <f>RANK('[1]ICE 2020'!T87,'[1]ICE 2020'!T$6:T$105,0)</f>
        <v>40</v>
      </c>
      <c r="U87" s="49">
        <f>RANK('[1]ICE 2020'!U87,'[1]ICE 2020'!U$6:U$105,0)</f>
        <v>28</v>
      </c>
      <c r="V87" s="49">
        <f>RANK('[1]ICE 2020'!V87,'[1]ICE 2020'!V$6:V$105,0)</f>
        <v>71</v>
      </c>
      <c r="W87" s="49">
        <f>RANK('[1]ICE 2020'!W87,'[1]ICE 2020'!W$6:W$105,0)</f>
        <v>84</v>
      </c>
      <c r="X87" s="49">
        <f>RANK('[1]ICE 2020'!X87,'[1]ICE 2020'!X$6:X$105,0)</f>
        <v>54</v>
      </c>
      <c r="Y87" s="50">
        <f>RANK('[1]ICE 2020'!Y87,'[1]ICE 2020'!Y$6:Y$105,0)</f>
        <v>54</v>
      </c>
      <c r="Z87" s="49">
        <f>RANK('[1]ICE 2020'!Z87,'[1]ICE 2020'!Z$6:Z$105,0)</f>
        <v>22</v>
      </c>
      <c r="AA87" s="49">
        <f>RANK('[1]ICE 2020'!AA87,'[1]ICE 2020'!AA$6:AA$105,0)</f>
        <v>39</v>
      </c>
      <c r="AB87" s="49">
        <f>RANK('[1]ICE 2020'!AB87,'[1]ICE 2020'!AB$6:AB$105,0)</f>
        <v>28</v>
      </c>
      <c r="AC87" s="49">
        <f>RANK('[1]ICE 2020'!AC87,'[1]ICE 2020'!AC$6:AC$105,0)</f>
        <v>34</v>
      </c>
      <c r="AD87" s="49">
        <f>RANK('[1]ICE 2020'!AE87,'[1]ICE 2020'!AE$6:AE$105,0)</f>
        <v>18</v>
      </c>
      <c r="AE87" s="50">
        <f>RANK('[1]ICE 2020'!AF87,'[1]ICE 2020'!AF$6:AF$105,0)</f>
        <v>18</v>
      </c>
      <c r="AF87" s="49">
        <f>RANK('[1]ICE 2020'!AG87,'[1]ICE 2020'!AG$6:AG$105,0)</f>
        <v>31</v>
      </c>
      <c r="AG87" s="50">
        <f>RANK('[1]ICE 2020'!AH87,'[1]ICE 2020'!AH$6:AH$105,0)</f>
        <v>31</v>
      </c>
      <c r="AH87" s="49">
        <f>RANK('[1]ICE 2020'!AI87,'[1]ICE 2020'!AI$6:AI$105,0)</f>
        <v>25</v>
      </c>
      <c r="AI87" s="49">
        <f>RANK('[1]ICE 2020'!AJ87,'[1]ICE 2020'!AJ$6:AJ$105,0)</f>
        <v>55</v>
      </c>
      <c r="AJ87" s="49">
        <f>RANK('[1]ICE 2020'!AK87,'[1]ICE 2020'!AK$6:AK$105,0)</f>
        <v>65</v>
      </c>
      <c r="AK87" s="49">
        <f>RANK('[1]ICE 2020'!AL87,'[1]ICE 2020'!AL$6:AL$105,0)</f>
        <v>44</v>
      </c>
      <c r="AL87" s="50">
        <f>RANK('[1]ICE 2020'!AM87,'[1]ICE 2020'!AM$6:AM$105,0)</f>
        <v>44</v>
      </c>
      <c r="AM87" s="49">
        <f>RANK('[1]ICE 2020'!AN87,'[1]ICE 2020'!AN$6:AN$105,0)</f>
        <v>44</v>
      </c>
      <c r="AN87" s="49">
        <f>RANK('[1]ICE 2020'!AO87,'[1]ICE 2020'!AO$6:AO$105,0)</f>
        <v>85</v>
      </c>
      <c r="AO87" s="49">
        <f>RANK('[1]ICE 2020'!AP87,'[1]ICE 2020'!AP$6:AP$105,0)</f>
        <v>87</v>
      </c>
      <c r="AP87" s="49">
        <f>RANK('[1]ICE 2020'!AQ87,'[1]ICE 2020'!AQ$6:AQ$105,0)</f>
        <v>86</v>
      </c>
      <c r="AQ87" s="50">
        <f>RANK('[1]ICE 2020'!AR87,'[1]ICE 2020'!AR$6:AR$105,0)</f>
        <v>86</v>
      </c>
      <c r="AR87" s="49">
        <f>RANK('[1]ICE 2020'!AS87,'[1]ICE 2020'!AS$6:AS$105,0)</f>
        <v>70</v>
      </c>
      <c r="AS87" s="50">
        <f>RANK('[1]ICE 2020'!AT87,'[1]ICE 2020'!AT$6:AT$105,0)</f>
        <v>70</v>
      </c>
      <c r="AT87" s="49">
        <f>RANK('[1]ICE 2020'!AU87,'[1]ICE 2020'!AU$6:AU$105,0)</f>
        <v>14</v>
      </c>
      <c r="AU87" s="49" t="s">
        <v>139</v>
      </c>
      <c r="AV87" s="49">
        <f>RANK('[1]ICE 2020'!AW87,'[1]ICE 2020'!AW$6:AW$105,0)</f>
        <v>16</v>
      </c>
      <c r="AW87" s="49">
        <f>RANK('[1]ICE 2020'!AX87,'[1]ICE 2020'!AX$6:AX$105,0)</f>
        <v>17</v>
      </c>
      <c r="AX87" s="50">
        <f>RANK('[1]ICE 2020'!AY87,'[1]ICE 2020'!AY$6:AY$105,0)</f>
        <v>17</v>
      </c>
      <c r="AY87" s="49">
        <f>RANK('[1]ICE 2020'!AZ87,'[1]ICE 2020'!AZ$6:AZ$105,0)</f>
        <v>52</v>
      </c>
      <c r="AZ87" s="49">
        <f>RANK('[1]ICE 2020'!BA87,'[1]ICE 2020'!BA$6:BA$105,0)</f>
        <v>37</v>
      </c>
      <c r="BA87" s="49">
        <f>RANK('[1]ICE 2020'!BB87,'[1]ICE 2020'!BB$6:BB$105,0)</f>
        <v>66</v>
      </c>
      <c r="BB87" s="49">
        <f>RANK('[1]ICE 2020'!BC87,'[1]ICE 2020'!BC$6:BC$105,0)</f>
        <v>22</v>
      </c>
      <c r="BC87" s="49">
        <f>RANK('[1]ICE 2020'!BD87,'[1]ICE 2020'!BD$6:BD$105,0)</f>
        <v>16</v>
      </c>
      <c r="BD87" s="49">
        <f>RANK('[1]ICE 2020'!BE87,'[1]ICE 2020'!BE$6:BE$105,0)</f>
        <v>46</v>
      </c>
      <c r="BE87" s="50">
        <f>RANK('[1]ICE 2020'!BF87,'[1]ICE 2020'!BF$6:BF$105,0)</f>
        <v>46</v>
      </c>
      <c r="BF87" s="49">
        <f>RANK('[1]ICE 2020'!BG87,'[1]ICE 2020'!BG$6:BG$105,0)</f>
        <v>80</v>
      </c>
      <c r="BG87" s="49">
        <f>RANK('[1]ICE 2020'!BH87,'[1]ICE 2020'!BH$6:BH$105,0)</f>
        <v>27</v>
      </c>
      <c r="BH87" s="49">
        <f>RANK('[1]ICE 2020'!BI87,'[1]ICE 2020'!BI$6:BI$105,0)</f>
        <v>2</v>
      </c>
      <c r="BI87" s="49">
        <f>RANK('[1]ICE 2020'!BJ87,'[1]ICE 2020'!BJ$6:BJ$105,0)</f>
        <v>30</v>
      </c>
      <c r="BJ87" s="49">
        <f>RANK('[1]ICE 2020'!BK87,'[1]ICE 2020'!BK$6:BK$105,0)</f>
        <v>23</v>
      </c>
      <c r="BK87" s="50">
        <f>RANK('[1]ICE 2020'!BL87,'[1]ICE 2020'!BL$6:BL$105,0)</f>
        <v>23</v>
      </c>
      <c r="BL87" s="49">
        <f>RANK('[1]ICE 2020'!BM87,'[1]ICE 2020'!BM$6:BM$105,0)</f>
        <v>32</v>
      </c>
      <c r="BM87" s="50">
        <f>RANK('[1]ICE 2020'!BN87,'[1]ICE 2020'!BN$6:BN$105,0)</f>
        <v>32</v>
      </c>
      <c r="BN87" s="49">
        <f>RANK('[1]ICE 2020'!BO87,'[1]ICE 2020'!BO$6:BO$105,0)</f>
        <v>9</v>
      </c>
      <c r="BO87" s="49">
        <f>RANK('[1]ICE 2020'!BP87,'[1]ICE 2020'!BP$6:BP$105,0)</f>
        <v>14</v>
      </c>
      <c r="BP87" s="49">
        <f>RANK('[1]ICE 2020'!BQ87,'[1]ICE 2020'!BQ$6:BQ$105,0)</f>
        <v>12</v>
      </c>
      <c r="BQ87" s="49">
        <f>RANK('[1]ICE 2020'!BR87,'[1]ICE 2020'!BR$6:BR$105,0)</f>
        <v>7</v>
      </c>
      <c r="BR87" s="49">
        <f>RANK('[1]ICE 2020'!BS87,'[1]ICE 2020'!BS$6:BS$105,0)</f>
        <v>58</v>
      </c>
      <c r="BS87" s="49">
        <f>RANK('[1]ICE 2020'!BT87,'[1]ICE 2020'!BT$6:BT$105,0)</f>
        <v>12</v>
      </c>
      <c r="BT87" s="50">
        <f>RANK('[1]ICE 2020'!BU87,'[1]ICE 2020'!BU$6:BU$105,0)</f>
        <v>12</v>
      </c>
      <c r="BU87" s="49">
        <f>RANK('[1]ICE 2020'!BV87,'[1]ICE 2020'!BV$6:BV$105,0)</f>
        <v>15</v>
      </c>
      <c r="BV87" s="49">
        <f>RANK('[1]ICE 2020'!BW87,'[1]ICE 2020'!BW$6:BW$105,0)</f>
        <v>62</v>
      </c>
      <c r="BW87" s="49">
        <f>RANK('[1]ICE 2020'!BX87,'[1]ICE 2020'!BX$6:BX$105,0)</f>
        <v>50</v>
      </c>
      <c r="BX87" s="49">
        <f>RANK('[1]ICE 2020'!BY87,'[1]ICE 2020'!BY$6:BY$105,0)</f>
        <v>36</v>
      </c>
      <c r="BY87" s="50">
        <f>RANK('[1]ICE 2020'!BZ87,'[1]ICE 2020'!BZ$6:BZ$105,0)</f>
        <v>36</v>
      </c>
      <c r="BZ87" s="49">
        <f>RANK('[1]ICE 2020'!CA87,'[1]ICE 2020'!CA$6:CA$105,0)</f>
        <v>16</v>
      </c>
      <c r="CA87" s="50">
        <f>RANK('[1]ICE 2020'!CB87,'[1]ICE 2020'!CB$6:CB$105,0)</f>
        <v>16</v>
      </c>
      <c r="CB87" s="49">
        <f>RANK('[1]ICE 2020'!CC87,'[1]ICE 2020'!CC$6:CC$105,0)</f>
        <v>32</v>
      </c>
      <c r="CC87" s="49">
        <f>RANK('[1]ICE 2020'!CD87,'[1]ICE 2020'!CD$6:CD$105,0)</f>
        <v>56</v>
      </c>
      <c r="CD87" s="49">
        <f>RANK('[1]ICE 2020'!CE87,'[1]ICE 2020'!CE$6:CE$105,0)</f>
        <v>53</v>
      </c>
      <c r="CE87" s="49">
        <f>RANK('[1]ICE 2020'!CF87,'[1]ICE 2020'!CF$6:CF$105,0)</f>
        <v>52</v>
      </c>
      <c r="CF87" s="49">
        <f>RANK('[1]ICE 2020'!CG87,'[1]ICE 2020'!CG$6:CG$105,0)</f>
        <v>21</v>
      </c>
      <c r="CG87" s="49">
        <f>RANK('[1]ICE 2020'!CH87,'[1]ICE 2020'!CH$6:CH$105,0)</f>
        <v>60</v>
      </c>
      <c r="CH87" s="49">
        <f>RANK('[1]ICE 2020'!CI87,'[1]ICE 2020'!CI$6:CI$105,0)</f>
        <v>32</v>
      </c>
      <c r="CI87" s="49">
        <f>RANK('[1]ICE 2020'!CJ87,'[1]ICE 2020'!CJ$6:CJ$105,0)</f>
        <v>9</v>
      </c>
      <c r="CJ87" s="49">
        <f>RANK('[1]ICE 2020'!CK87,'[1]ICE 2020'!CK$6:CK$105,0)</f>
        <v>37</v>
      </c>
      <c r="CK87" s="50">
        <f>RANK('[1]ICE 2020'!CL87,'[1]ICE 2020'!CL$6:CL$105,0)</f>
        <v>37</v>
      </c>
      <c r="CL87" s="49">
        <f>RANK('[1]ICE 2020'!CM87,'[1]ICE 2020'!CM$6:CM$105,0)</f>
        <v>26</v>
      </c>
      <c r="CM87" s="49">
        <f>RANK('[1]ICE 2020'!CN87,'[1]ICE 2020'!CN$6:CN$105,0)</f>
        <v>73</v>
      </c>
      <c r="CN87" s="49">
        <f>RANK('[1]ICE 2020'!CO87,'[1]ICE 2020'!CO$6:CO$105,0)</f>
        <v>44</v>
      </c>
      <c r="CO87" s="50">
        <f>RANK('[1]ICE 2020'!CP87,'[1]ICE 2020'!CP$6:CP$105,0)</f>
        <v>44</v>
      </c>
    </row>
    <row r="88" spans="1:93" x14ac:dyDescent="0.2">
      <c r="A88" s="45" t="s">
        <v>145</v>
      </c>
      <c r="B88" s="46" t="s">
        <v>245</v>
      </c>
      <c r="C88" s="47">
        <f>RANK('[1]ICE 2020'!C88,'[1]ICE 2020'!C$6:C$105,0)</f>
        <v>5</v>
      </c>
      <c r="D88" s="47">
        <f>RANK('[1]ICE 2020'!D88,'[1]ICE 2020'!D$6:D$105,0)</f>
        <v>40</v>
      </c>
      <c r="E88" s="47">
        <f>RANK('[1]ICE 2020'!E88,'[1]ICE 2020'!E$6:E$105,0)</f>
        <v>42</v>
      </c>
      <c r="F88" s="47">
        <f>RANK('[1]ICE 2020'!F88,'[1]ICE 2020'!F$6:F$105,0)</f>
        <v>30</v>
      </c>
      <c r="G88" s="48">
        <f>RANK('[1]ICE 2020'!G88,'[1]ICE 2020'!G$6:G$105,0)</f>
        <v>30</v>
      </c>
      <c r="H88" s="47">
        <f>RANK('[1]ICE 2020'!H88,'[1]ICE 2020'!H$6:H$105,0)</f>
        <v>12</v>
      </c>
      <c r="I88" s="47">
        <f>RANK('[1]ICE 2020'!I88,'[1]ICE 2020'!I$6:I$105,0)</f>
        <v>51</v>
      </c>
      <c r="J88" s="47">
        <f>RANK('[1]ICE 2020'!J88,'[1]ICE 2020'!J$6:J$105,0)</f>
        <v>35</v>
      </c>
      <c r="K88" s="47">
        <f>RANK('[1]ICE 2020'!K88,'[1]ICE 2020'!K$6:K$105,0)</f>
        <v>17</v>
      </c>
      <c r="L88" s="47">
        <f>RANK('[1]ICE 2020'!L88,'[1]ICE 2020'!L$6:L$105,0)</f>
        <v>13</v>
      </c>
      <c r="M88" s="48">
        <f>RANK('[1]ICE 2020'!M88,'[1]ICE 2020'!M$6:M$105,0)</f>
        <v>13</v>
      </c>
      <c r="N88" s="47">
        <f>RANK('[1]ICE 2020'!N88,'[1]ICE 2020'!N$6:N$105,0)</f>
        <v>24</v>
      </c>
      <c r="O88" s="47">
        <f>RANK('[1]ICE 2020'!O88,'[1]ICE 2020'!O$6:O$105,0)</f>
        <v>1</v>
      </c>
      <c r="P88" s="47">
        <f>RANK('[1]ICE 2020'!P88,'[1]ICE 2020'!P$6:P$105,0)</f>
        <v>25</v>
      </c>
      <c r="Q88" s="47">
        <f>RANK('[1]ICE 2020'!Q88,'[1]ICE 2020'!Q$6:Q$105,0)</f>
        <v>23</v>
      </c>
      <c r="R88" s="48">
        <f>RANK('[1]ICE 2020'!R88,'[1]ICE 2020'!R$6:R$105,0)</f>
        <v>23</v>
      </c>
      <c r="S88" s="47">
        <f>RANK('[1]ICE 2020'!S88,'[1]ICE 2020'!S$6:S$105,0)</f>
        <v>12</v>
      </c>
      <c r="T88" s="48">
        <f>RANK('[1]ICE 2020'!T88,'[1]ICE 2020'!T$6:T$105,0)</f>
        <v>12</v>
      </c>
      <c r="U88" s="47">
        <f>RANK('[1]ICE 2020'!U88,'[1]ICE 2020'!U$6:U$105,0)</f>
        <v>14</v>
      </c>
      <c r="V88" s="47">
        <f>RANK('[1]ICE 2020'!V88,'[1]ICE 2020'!V$6:V$105,0)</f>
        <v>87</v>
      </c>
      <c r="W88" s="47">
        <f>RANK('[1]ICE 2020'!W88,'[1]ICE 2020'!W$6:W$105,0)</f>
        <v>55</v>
      </c>
      <c r="X88" s="47">
        <f>RANK('[1]ICE 2020'!X88,'[1]ICE 2020'!X$6:X$105,0)</f>
        <v>36</v>
      </c>
      <c r="Y88" s="48">
        <f>RANK('[1]ICE 2020'!Y88,'[1]ICE 2020'!Y$6:Y$105,0)</f>
        <v>36</v>
      </c>
      <c r="Z88" s="47">
        <f>RANK('[1]ICE 2020'!Z88,'[1]ICE 2020'!Z$6:Z$105,0)</f>
        <v>17</v>
      </c>
      <c r="AA88" s="47">
        <f>RANK('[1]ICE 2020'!AA88,'[1]ICE 2020'!AA$6:AA$105,0)</f>
        <v>75</v>
      </c>
      <c r="AB88" s="47">
        <f>RANK('[1]ICE 2020'!AB88,'[1]ICE 2020'!AB$6:AB$105,0)</f>
        <v>35</v>
      </c>
      <c r="AC88" s="47">
        <f>RANK('[1]ICE 2020'!AC88,'[1]ICE 2020'!AC$6:AC$105,0)</f>
        <v>10</v>
      </c>
      <c r="AD88" s="47">
        <f>RANK('[1]ICE 2020'!AE88,'[1]ICE 2020'!AE$6:AE$105,0)</f>
        <v>15</v>
      </c>
      <c r="AE88" s="48">
        <f>RANK('[1]ICE 2020'!AF88,'[1]ICE 2020'!AF$6:AF$105,0)</f>
        <v>15</v>
      </c>
      <c r="AF88" s="47">
        <f>RANK('[1]ICE 2020'!AG88,'[1]ICE 2020'!AG$6:AG$105,0)</f>
        <v>23</v>
      </c>
      <c r="AG88" s="48">
        <f>RANK('[1]ICE 2020'!AH88,'[1]ICE 2020'!AH$6:AH$105,0)</f>
        <v>23</v>
      </c>
      <c r="AH88" s="47">
        <f>RANK('[1]ICE 2020'!AI88,'[1]ICE 2020'!AI$6:AI$105,0)</f>
        <v>12</v>
      </c>
      <c r="AI88" s="47">
        <f>RANK('[1]ICE 2020'!AJ88,'[1]ICE 2020'!AJ$6:AJ$105,0)</f>
        <v>6</v>
      </c>
      <c r="AJ88" s="47">
        <f>RANK('[1]ICE 2020'!AK88,'[1]ICE 2020'!AK$6:AK$105,0)</f>
        <v>24</v>
      </c>
      <c r="AK88" s="47">
        <f>RANK('[1]ICE 2020'!AL88,'[1]ICE 2020'!AL$6:AL$105,0)</f>
        <v>5</v>
      </c>
      <c r="AL88" s="48">
        <f>RANK('[1]ICE 2020'!AM88,'[1]ICE 2020'!AM$6:AM$105,0)</f>
        <v>5</v>
      </c>
      <c r="AM88" s="47">
        <f>RANK('[1]ICE 2020'!AN88,'[1]ICE 2020'!AN$6:AN$105,0)</f>
        <v>7</v>
      </c>
      <c r="AN88" s="47">
        <f>RANK('[1]ICE 2020'!AO88,'[1]ICE 2020'!AO$6:AO$105,0)</f>
        <v>11</v>
      </c>
      <c r="AO88" s="47">
        <f>RANK('[1]ICE 2020'!AP88,'[1]ICE 2020'!AP$6:AP$105,0)</f>
        <v>23</v>
      </c>
      <c r="AP88" s="47">
        <f>RANK('[1]ICE 2020'!AQ88,'[1]ICE 2020'!AQ$6:AQ$105,0)</f>
        <v>6</v>
      </c>
      <c r="AQ88" s="48">
        <f>RANK('[1]ICE 2020'!AR88,'[1]ICE 2020'!AR$6:AR$105,0)</f>
        <v>6</v>
      </c>
      <c r="AR88" s="47">
        <f>RANK('[1]ICE 2020'!AS88,'[1]ICE 2020'!AS$6:AS$105,0)</f>
        <v>4</v>
      </c>
      <c r="AS88" s="48">
        <f>RANK('[1]ICE 2020'!AT88,'[1]ICE 2020'!AT$6:AT$105,0)</f>
        <v>4</v>
      </c>
      <c r="AT88" s="47">
        <f>RANK('[1]ICE 2020'!AU88,'[1]ICE 2020'!AU$6:AU$105,0)</f>
        <v>69</v>
      </c>
      <c r="AU88" s="47" t="s">
        <v>139</v>
      </c>
      <c r="AV88" s="47">
        <f>RANK('[1]ICE 2020'!AW88,'[1]ICE 2020'!AW$6:AW$105,0)</f>
        <v>35</v>
      </c>
      <c r="AW88" s="47">
        <f>RANK('[1]ICE 2020'!AX88,'[1]ICE 2020'!AX$6:AX$105,0)</f>
        <v>47</v>
      </c>
      <c r="AX88" s="48">
        <f>RANK('[1]ICE 2020'!AY88,'[1]ICE 2020'!AY$6:AY$105,0)</f>
        <v>47</v>
      </c>
      <c r="AY88" s="47">
        <f>RANK('[1]ICE 2020'!AZ88,'[1]ICE 2020'!AZ$6:AZ$105,0)</f>
        <v>9</v>
      </c>
      <c r="AZ88" s="47">
        <f>RANK('[1]ICE 2020'!BA88,'[1]ICE 2020'!BA$6:BA$105,0)</f>
        <v>10</v>
      </c>
      <c r="BA88" s="47">
        <f>RANK('[1]ICE 2020'!BB88,'[1]ICE 2020'!BB$6:BB$105,0)</f>
        <v>43</v>
      </c>
      <c r="BB88" s="47">
        <f>RANK('[1]ICE 2020'!BC88,'[1]ICE 2020'!BC$6:BC$105,0)</f>
        <v>1</v>
      </c>
      <c r="BC88" s="47">
        <f>RANK('[1]ICE 2020'!BD88,'[1]ICE 2020'!BD$6:BD$105,0)</f>
        <v>15</v>
      </c>
      <c r="BD88" s="47">
        <f>RANK('[1]ICE 2020'!BE88,'[1]ICE 2020'!BE$6:BE$105,0)</f>
        <v>6</v>
      </c>
      <c r="BE88" s="48">
        <f>RANK('[1]ICE 2020'!BF88,'[1]ICE 2020'!BF$6:BF$105,0)</f>
        <v>6</v>
      </c>
      <c r="BF88" s="47">
        <f>RANK('[1]ICE 2020'!BG88,'[1]ICE 2020'!BG$6:BG$105,0)</f>
        <v>17</v>
      </c>
      <c r="BG88" s="47">
        <f>RANK('[1]ICE 2020'!BH88,'[1]ICE 2020'!BH$6:BH$105,0)</f>
        <v>44</v>
      </c>
      <c r="BH88" s="47">
        <f>RANK('[1]ICE 2020'!BI88,'[1]ICE 2020'!BI$6:BI$105,0)</f>
        <v>23</v>
      </c>
      <c r="BI88" s="47">
        <f>RANK('[1]ICE 2020'!BJ88,'[1]ICE 2020'!BJ$6:BJ$105,0)</f>
        <v>12</v>
      </c>
      <c r="BJ88" s="47">
        <f>RANK('[1]ICE 2020'!BK88,'[1]ICE 2020'!BK$6:BK$105,0)</f>
        <v>17</v>
      </c>
      <c r="BK88" s="48">
        <f>RANK('[1]ICE 2020'!BL88,'[1]ICE 2020'!BL$6:BL$105,0)</f>
        <v>17</v>
      </c>
      <c r="BL88" s="47">
        <f>RANK('[1]ICE 2020'!BM88,'[1]ICE 2020'!BM$6:BM$105,0)</f>
        <v>9</v>
      </c>
      <c r="BM88" s="48">
        <f>RANK('[1]ICE 2020'!BN88,'[1]ICE 2020'!BN$6:BN$105,0)</f>
        <v>9</v>
      </c>
      <c r="BN88" s="47">
        <f>RANK('[1]ICE 2020'!BO88,'[1]ICE 2020'!BO$6:BO$105,0)</f>
        <v>2</v>
      </c>
      <c r="BO88" s="47">
        <f>RANK('[1]ICE 2020'!BP88,'[1]ICE 2020'!BP$6:BP$105,0)</f>
        <v>3</v>
      </c>
      <c r="BP88" s="47">
        <f>RANK('[1]ICE 2020'!BQ88,'[1]ICE 2020'!BQ$6:BQ$105,0)</f>
        <v>16</v>
      </c>
      <c r="BQ88" s="47">
        <f>RANK('[1]ICE 2020'!BR88,'[1]ICE 2020'!BR$6:BR$105,0)</f>
        <v>8</v>
      </c>
      <c r="BR88" s="47">
        <f>RANK('[1]ICE 2020'!BS88,'[1]ICE 2020'!BS$6:BS$105,0)</f>
        <v>34</v>
      </c>
      <c r="BS88" s="47">
        <f>RANK('[1]ICE 2020'!BT88,'[1]ICE 2020'!BT$6:BT$105,0)</f>
        <v>4</v>
      </c>
      <c r="BT88" s="48">
        <f>RANK('[1]ICE 2020'!BU88,'[1]ICE 2020'!BU$6:BU$105,0)</f>
        <v>4</v>
      </c>
      <c r="BU88" s="47">
        <f>RANK('[1]ICE 2020'!BV88,'[1]ICE 2020'!BV$6:BV$105,0)</f>
        <v>18</v>
      </c>
      <c r="BV88" s="47">
        <f>RANK('[1]ICE 2020'!BW88,'[1]ICE 2020'!BW$6:BW$105,0)</f>
        <v>30</v>
      </c>
      <c r="BW88" s="47">
        <f>RANK('[1]ICE 2020'!BX88,'[1]ICE 2020'!BX$6:BX$105,0)</f>
        <v>89</v>
      </c>
      <c r="BX88" s="47">
        <f>RANK('[1]ICE 2020'!BY88,'[1]ICE 2020'!BY$6:BY$105,0)</f>
        <v>51</v>
      </c>
      <c r="BY88" s="48">
        <f>RANK('[1]ICE 2020'!BZ88,'[1]ICE 2020'!BZ$6:BZ$105,0)</f>
        <v>51</v>
      </c>
      <c r="BZ88" s="47">
        <f>RANK('[1]ICE 2020'!CA88,'[1]ICE 2020'!CA$6:CA$105,0)</f>
        <v>20</v>
      </c>
      <c r="CA88" s="48">
        <f>RANK('[1]ICE 2020'!CB88,'[1]ICE 2020'!CB$6:CB$105,0)</f>
        <v>20</v>
      </c>
      <c r="CB88" s="47">
        <f>RANK('[1]ICE 2020'!CC88,'[1]ICE 2020'!CC$6:CC$105,0)</f>
        <v>32</v>
      </c>
      <c r="CC88" s="47">
        <f>RANK('[1]ICE 2020'!CD88,'[1]ICE 2020'!CD$6:CD$105,0)</f>
        <v>56</v>
      </c>
      <c r="CD88" s="47">
        <f>RANK('[1]ICE 2020'!CE88,'[1]ICE 2020'!CE$6:CE$105,0)</f>
        <v>53</v>
      </c>
      <c r="CE88" s="47">
        <f>RANK('[1]ICE 2020'!CF88,'[1]ICE 2020'!CF$6:CF$105,0)</f>
        <v>52</v>
      </c>
      <c r="CF88" s="47">
        <f>RANK('[1]ICE 2020'!CG88,'[1]ICE 2020'!CG$6:CG$105,0)</f>
        <v>21</v>
      </c>
      <c r="CG88" s="47">
        <f>RANK('[1]ICE 2020'!CH88,'[1]ICE 2020'!CH$6:CH$105,0)</f>
        <v>60</v>
      </c>
      <c r="CH88" s="47">
        <f>RANK('[1]ICE 2020'!CI88,'[1]ICE 2020'!CI$6:CI$105,0)</f>
        <v>32</v>
      </c>
      <c r="CI88" s="47">
        <f>RANK('[1]ICE 2020'!CJ88,'[1]ICE 2020'!CJ$6:CJ$105,0)</f>
        <v>18</v>
      </c>
      <c r="CJ88" s="47">
        <f>RANK('[1]ICE 2020'!CK88,'[1]ICE 2020'!CK$6:CK$105,0)</f>
        <v>43</v>
      </c>
      <c r="CK88" s="48">
        <f>RANK('[1]ICE 2020'!CL88,'[1]ICE 2020'!CL$6:CL$105,0)</f>
        <v>43</v>
      </c>
      <c r="CL88" s="47">
        <f>RANK('[1]ICE 2020'!CM88,'[1]ICE 2020'!CM$6:CM$105,0)</f>
        <v>18</v>
      </c>
      <c r="CM88" s="47">
        <f>RANK('[1]ICE 2020'!CN88,'[1]ICE 2020'!CN$6:CN$105,0)</f>
        <v>13</v>
      </c>
      <c r="CN88" s="47">
        <f>RANK('[1]ICE 2020'!CO88,'[1]ICE 2020'!CO$6:CO$105,0)</f>
        <v>6</v>
      </c>
      <c r="CO88" s="48">
        <f>RANK('[1]ICE 2020'!CP88,'[1]ICE 2020'!CP$6:CP$105,0)</f>
        <v>6</v>
      </c>
    </row>
    <row r="89" spans="1:93" x14ac:dyDescent="0.2">
      <c r="A89" s="1" t="s">
        <v>174</v>
      </c>
      <c r="B89" t="s">
        <v>246</v>
      </c>
      <c r="C89" s="49">
        <f>RANK('[1]ICE 2020'!C89,'[1]ICE 2020'!C$6:C$105,0)</f>
        <v>44</v>
      </c>
      <c r="D89" s="49">
        <f>RANK('[1]ICE 2020'!D89,'[1]ICE 2020'!D$6:D$105,0)</f>
        <v>91</v>
      </c>
      <c r="E89" s="49">
        <f>RANK('[1]ICE 2020'!E89,'[1]ICE 2020'!E$6:E$105,0)</f>
        <v>72</v>
      </c>
      <c r="F89" s="49">
        <f>RANK('[1]ICE 2020'!F89,'[1]ICE 2020'!F$6:F$105,0)</f>
        <v>83</v>
      </c>
      <c r="G89" s="50">
        <f>RANK('[1]ICE 2020'!G89,'[1]ICE 2020'!G$6:G$105,0)</f>
        <v>83</v>
      </c>
      <c r="H89" s="49">
        <f>RANK('[1]ICE 2020'!H89,'[1]ICE 2020'!H$6:H$105,0)</f>
        <v>43</v>
      </c>
      <c r="I89" s="49">
        <f>RANK('[1]ICE 2020'!I89,'[1]ICE 2020'!I$6:I$105,0)</f>
        <v>8</v>
      </c>
      <c r="J89" s="49">
        <f>RANK('[1]ICE 2020'!J89,'[1]ICE 2020'!J$6:J$105,0)</f>
        <v>97</v>
      </c>
      <c r="K89" s="49">
        <f>RANK('[1]ICE 2020'!K89,'[1]ICE 2020'!K$6:K$105,0)</f>
        <v>39</v>
      </c>
      <c r="L89" s="49">
        <f>RANK('[1]ICE 2020'!L89,'[1]ICE 2020'!L$6:L$105,0)</f>
        <v>53</v>
      </c>
      <c r="M89" s="50">
        <f>RANK('[1]ICE 2020'!M89,'[1]ICE 2020'!M$6:M$105,0)</f>
        <v>53</v>
      </c>
      <c r="N89" s="49">
        <f>RANK('[1]ICE 2020'!N89,'[1]ICE 2020'!N$6:N$105,0)</f>
        <v>42</v>
      </c>
      <c r="O89" s="49">
        <f>RANK('[1]ICE 2020'!O89,'[1]ICE 2020'!O$6:O$105,0)</f>
        <v>81</v>
      </c>
      <c r="P89" s="49">
        <f>RANK('[1]ICE 2020'!P89,'[1]ICE 2020'!P$6:P$105,0)</f>
        <v>5</v>
      </c>
      <c r="Q89" s="49">
        <f>RANK('[1]ICE 2020'!Q89,'[1]ICE 2020'!Q$6:Q$105,0)</f>
        <v>64</v>
      </c>
      <c r="R89" s="50">
        <f>RANK('[1]ICE 2020'!R89,'[1]ICE 2020'!R$6:R$105,0)</f>
        <v>64</v>
      </c>
      <c r="S89" s="49">
        <f>RANK('[1]ICE 2020'!S89,'[1]ICE 2020'!S$6:S$105,0)</f>
        <v>81</v>
      </c>
      <c r="T89" s="50">
        <f>RANK('[1]ICE 2020'!T89,'[1]ICE 2020'!T$6:T$105,0)</f>
        <v>81</v>
      </c>
      <c r="U89" s="49">
        <f>RANK('[1]ICE 2020'!U89,'[1]ICE 2020'!U$6:U$105,0)</f>
        <v>67</v>
      </c>
      <c r="V89" s="49">
        <f>RANK('[1]ICE 2020'!V89,'[1]ICE 2020'!V$6:V$105,0)</f>
        <v>41</v>
      </c>
      <c r="W89" s="49">
        <f>RANK('[1]ICE 2020'!W89,'[1]ICE 2020'!W$6:W$105,0)</f>
        <v>43</v>
      </c>
      <c r="X89" s="49">
        <f>RANK('[1]ICE 2020'!X89,'[1]ICE 2020'!X$6:X$105,0)</f>
        <v>73</v>
      </c>
      <c r="Y89" s="50">
        <f>RANK('[1]ICE 2020'!Y89,'[1]ICE 2020'!Y$6:Y$105,0)</f>
        <v>73</v>
      </c>
      <c r="Z89" s="49">
        <f>RANK('[1]ICE 2020'!Z89,'[1]ICE 2020'!Z$6:Z$105,0)</f>
        <v>38</v>
      </c>
      <c r="AA89" s="49">
        <f>RANK('[1]ICE 2020'!AA89,'[1]ICE 2020'!AA$6:AA$105,0)</f>
        <v>31</v>
      </c>
      <c r="AB89" s="49">
        <f>RANK('[1]ICE 2020'!AB89,'[1]ICE 2020'!AB$6:AB$105,0)</f>
        <v>21</v>
      </c>
      <c r="AC89" s="49">
        <f>RANK('[1]ICE 2020'!AC89,'[1]ICE 2020'!AC$6:AC$105,0)</f>
        <v>49</v>
      </c>
      <c r="AD89" s="49">
        <f>RANK('[1]ICE 2020'!AE89,'[1]ICE 2020'!AE$6:AE$105,0)</f>
        <v>28</v>
      </c>
      <c r="AE89" s="50">
        <f>RANK('[1]ICE 2020'!AF89,'[1]ICE 2020'!AF$6:AF$105,0)</f>
        <v>28</v>
      </c>
      <c r="AF89" s="49">
        <f>RANK('[1]ICE 2020'!AG89,'[1]ICE 2020'!AG$6:AG$105,0)</f>
        <v>47</v>
      </c>
      <c r="AG89" s="50">
        <f>RANK('[1]ICE 2020'!AH89,'[1]ICE 2020'!AH$6:AH$105,0)</f>
        <v>47</v>
      </c>
      <c r="AH89" s="49">
        <f>RANK('[1]ICE 2020'!AI89,'[1]ICE 2020'!AI$6:AI$105,0)</f>
        <v>55</v>
      </c>
      <c r="AI89" s="49">
        <f>RANK('[1]ICE 2020'!AJ89,'[1]ICE 2020'!AJ$6:AJ$105,0)</f>
        <v>87</v>
      </c>
      <c r="AJ89" s="49">
        <f>RANK('[1]ICE 2020'!AK89,'[1]ICE 2020'!AK$6:AK$105,0)</f>
        <v>3</v>
      </c>
      <c r="AK89" s="49">
        <f>RANK('[1]ICE 2020'!AL89,'[1]ICE 2020'!AL$6:AL$105,0)</f>
        <v>17</v>
      </c>
      <c r="AL89" s="50">
        <f>RANK('[1]ICE 2020'!AM89,'[1]ICE 2020'!AM$6:AM$105,0)</f>
        <v>17</v>
      </c>
      <c r="AM89" s="49">
        <f>RANK('[1]ICE 2020'!AN89,'[1]ICE 2020'!AN$6:AN$105,0)</f>
        <v>5</v>
      </c>
      <c r="AN89" s="49">
        <f>RANK('[1]ICE 2020'!AO89,'[1]ICE 2020'!AO$6:AO$105,0)</f>
        <v>74</v>
      </c>
      <c r="AO89" s="49">
        <f>RANK('[1]ICE 2020'!AP89,'[1]ICE 2020'!AP$6:AP$105,0)</f>
        <v>62</v>
      </c>
      <c r="AP89" s="49">
        <f>RANK('[1]ICE 2020'!AQ89,'[1]ICE 2020'!AQ$6:AQ$105,0)</f>
        <v>30</v>
      </c>
      <c r="AQ89" s="50">
        <f>RANK('[1]ICE 2020'!AR89,'[1]ICE 2020'!AR$6:AR$105,0)</f>
        <v>30</v>
      </c>
      <c r="AR89" s="49">
        <f>RANK('[1]ICE 2020'!AS89,'[1]ICE 2020'!AS$6:AS$105,0)</f>
        <v>18</v>
      </c>
      <c r="AS89" s="50">
        <f>RANK('[1]ICE 2020'!AT89,'[1]ICE 2020'!AT$6:AT$105,0)</f>
        <v>18</v>
      </c>
      <c r="AT89" s="49">
        <f>RANK('[1]ICE 2020'!AU89,'[1]ICE 2020'!AU$6:AU$105,0)</f>
        <v>88</v>
      </c>
      <c r="AU89" s="49" t="s">
        <v>139</v>
      </c>
      <c r="AV89" s="49">
        <f>RANK('[1]ICE 2020'!AW89,'[1]ICE 2020'!AW$6:AW$105,0)</f>
        <v>56</v>
      </c>
      <c r="AW89" s="49">
        <f>RANK('[1]ICE 2020'!AX89,'[1]ICE 2020'!AX$6:AX$105,0)</f>
        <v>73</v>
      </c>
      <c r="AX89" s="50">
        <f>RANK('[1]ICE 2020'!AY89,'[1]ICE 2020'!AY$6:AY$105,0)</f>
        <v>73</v>
      </c>
      <c r="AY89" s="49">
        <f>RANK('[1]ICE 2020'!AZ89,'[1]ICE 2020'!AZ$6:AZ$105,0)</f>
        <v>72</v>
      </c>
      <c r="AZ89" s="49">
        <f>RANK('[1]ICE 2020'!BA89,'[1]ICE 2020'!BA$6:BA$105,0)</f>
        <v>11</v>
      </c>
      <c r="BA89" s="49">
        <f>RANK('[1]ICE 2020'!BB89,'[1]ICE 2020'!BB$6:BB$105,0)</f>
        <v>4</v>
      </c>
      <c r="BB89" s="49">
        <f>RANK('[1]ICE 2020'!BC89,'[1]ICE 2020'!BC$6:BC$105,0)</f>
        <v>22</v>
      </c>
      <c r="BC89" s="49">
        <f>RANK('[1]ICE 2020'!BD89,'[1]ICE 2020'!BD$6:BD$105,0)</f>
        <v>2</v>
      </c>
      <c r="BD89" s="49">
        <f>RANK('[1]ICE 2020'!BE89,'[1]ICE 2020'!BE$6:BE$105,0)</f>
        <v>3</v>
      </c>
      <c r="BE89" s="50">
        <f>RANK('[1]ICE 2020'!BF89,'[1]ICE 2020'!BF$6:BF$105,0)</f>
        <v>3</v>
      </c>
      <c r="BF89" s="49">
        <f>RANK('[1]ICE 2020'!BG89,'[1]ICE 2020'!BG$6:BG$105,0)</f>
        <v>41</v>
      </c>
      <c r="BG89" s="49">
        <f>RANK('[1]ICE 2020'!BH89,'[1]ICE 2020'!BH$6:BH$105,0)</f>
        <v>8</v>
      </c>
      <c r="BH89" s="49">
        <f>RANK('[1]ICE 2020'!BI89,'[1]ICE 2020'!BI$6:BI$105,0)</f>
        <v>90</v>
      </c>
      <c r="BI89" s="49">
        <f>RANK('[1]ICE 2020'!BJ89,'[1]ICE 2020'!BJ$6:BJ$105,0)</f>
        <v>81</v>
      </c>
      <c r="BJ89" s="49">
        <f>RANK('[1]ICE 2020'!BK89,'[1]ICE 2020'!BK$6:BK$105,0)</f>
        <v>51</v>
      </c>
      <c r="BK89" s="50">
        <f>RANK('[1]ICE 2020'!BL89,'[1]ICE 2020'!BL$6:BL$105,0)</f>
        <v>51</v>
      </c>
      <c r="BL89" s="49">
        <f>RANK('[1]ICE 2020'!BM89,'[1]ICE 2020'!BM$6:BM$105,0)</f>
        <v>17</v>
      </c>
      <c r="BM89" s="50">
        <f>RANK('[1]ICE 2020'!BN89,'[1]ICE 2020'!BN$6:BN$105,0)</f>
        <v>17</v>
      </c>
      <c r="BN89" s="49">
        <f>RANK('[1]ICE 2020'!BO89,'[1]ICE 2020'!BO$6:BO$105,0)</f>
        <v>48</v>
      </c>
      <c r="BO89" s="49">
        <f>RANK('[1]ICE 2020'!BP89,'[1]ICE 2020'!BP$6:BP$105,0)</f>
        <v>68</v>
      </c>
      <c r="BP89" s="49">
        <f>RANK('[1]ICE 2020'!BQ89,'[1]ICE 2020'!BQ$6:BQ$105,0)</f>
        <v>56</v>
      </c>
      <c r="BQ89" s="49">
        <f>RANK('[1]ICE 2020'!BR89,'[1]ICE 2020'!BR$6:BR$105,0)</f>
        <v>62</v>
      </c>
      <c r="BR89" s="49">
        <f>RANK('[1]ICE 2020'!BS89,'[1]ICE 2020'!BS$6:BS$105,0)</f>
        <v>79</v>
      </c>
      <c r="BS89" s="49">
        <f>RANK('[1]ICE 2020'!BT89,'[1]ICE 2020'!BT$6:BT$105,0)</f>
        <v>67</v>
      </c>
      <c r="BT89" s="50">
        <f>RANK('[1]ICE 2020'!BU89,'[1]ICE 2020'!BU$6:BU$105,0)</f>
        <v>67</v>
      </c>
      <c r="BU89" s="49">
        <f>RANK('[1]ICE 2020'!BV89,'[1]ICE 2020'!BV$6:BV$105,0)</f>
        <v>62</v>
      </c>
      <c r="BV89" s="49">
        <f>RANK('[1]ICE 2020'!BW89,'[1]ICE 2020'!BW$6:BW$105,0)</f>
        <v>20</v>
      </c>
      <c r="BW89" s="49">
        <f>RANK('[1]ICE 2020'!BX89,'[1]ICE 2020'!BX$6:BX$105,0)</f>
        <v>95</v>
      </c>
      <c r="BX89" s="49">
        <f>RANK('[1]ICE 2020'!BY89,'[1]ICE 2020'!BY$6:BY$105,0)</f>
        <v>73</v>
      </c>
      <c r="BY89" s="50">
        <f>RANK('[1]ICE 2020'!BZ89,'[1]ICE 2020'!BZ$6:BZ$105,0)</f>
        <v>73</v>
      </c>
      <c r="BZ89" s="49">
        <f>RANK('[1]ICE 2020'!CA89,'[1]ICE 2020'!CA$6:CA$105,0)</f>
        <v>73</v>
      </c>
      <c r="CA89" s="50">
        <f>RANK('[1]ICE 2020'!CB89,'[1]ICE 2020'!CB$6:CB$105,0)</f>
        <v>73</v>
      </c>
      <c r="CB89" s="49">
        <f>RANK('[1]ICE 2020'!CC89,'[1]ICE 2020'!CC$6:CC$105,0)</f>
        <v>76</v>
      </c>
      <c r="CC89" s="49">
        <f>RANK('[1]ICE 2020'!CD89,'[1]ICE 2020'!CD$6:CD$105,0)</f>
        <v>49</v>
      </c>
      <c r="CD89" s="49">
        <f>RANK('[1]ICE 2020'!CE89,'[1]ICE 2020'!CE$6:CE$105,0)</f>
        <v>94</v>
      </c>
      <c r="CE89" s="49">
        <f>RANK('[1]ICE 2020'!CF89,'[1]ICE 2020'!CF$6:CF$105,0)</f>
        <v>46</v>
      </c>
      <c r="CF89" s="49">
        <f>RANK('[1]ICE 2020'!CG89,'[1]ICE 2020'!CG$6:CG$105,0)</f>
        <v>4</v>
      </c>
      <c r="CG89" s="49">
        <f>RANK('[1]ICE 2020'!CH89,'[1]ICE 2020'!CH$6:CH$105,0)</f>
        <v>24</v>
      </c>
      <c r="CH89" s="49">
        <f>RANK('[1]ICE 2020'!CI89,'[1]ICE 2020'!CI$6:CI$105,0)</f>
        <v>60</v>
      </c>
      <c r="CI89" s="49">
        <f>RANK('[1]ICE 2020'!CJ89,'[1]ICE 2020'!CJ$6:CJ$105,0)</f>
        <v>54</v>
      </c>
      <c r="CJ89" s="49">
        <f>RANK('[1]ICE 2020'!CK89,'[1]ICE 2020'!CK$6:CK$105,0)</f>
        <v>49</v>
      </c>
      <c r="CK89" s="50">
        <f>RANK('[1]ICE 2020'!CL89,'[1]ICE 2020'!CL$6:CL$105,0)</f>
        <v>49</v>
      </c>
      <c r="CL89" s="49">
        <f>RANK('[1]ICE 2020'!CM89,'[1]ICE 2020'!CM$6:CM$105,0)</f>
        <v>45</v>
      </c>
      <c r="CM89" s="49">
        <f>RANK('[1]ICE 2020'!CN89,'[1]ICE 2020'!CN$6:CN$105,0)</f>
        <v>43</v>
      </c>
      <c r="CN89" s="49">
        <f>RANK('[1]ICE 2020'!CO89,'[1]ICE 2020'!CO$6:CO$105,0)</f>
        <v>41</v>
      </c>
      <c r="CO89" s="50">
        <f>RANK('[1]ICE 2020'!CP89,'[1]ICE 2020'!CP$6:CP$105,0)</f>
        <v>41</v>
      </c>
    </row>
    <row r="90" spans="1:93" x14ac:dyDescent="0.2">
      <c r="A90" s="45" t="s">
        <v>247</v>
      </c>
      <c r="B90" s="46" t="s">
        <v>248</v>
      </c>
      <c r="C90" s="47">
        <f>RANK('[1]ICE 2020'!C90,'[1]ICE 2020'!C$6:C$105,0)</f>
        <v>15</v>
      </c>
      <c r="D90" s="47">
        <f>RANK('[1]ICE 2020'!D90,'[1]ICE 2020'!D$6:D$105,0)</f>
        <v>33</v>
      </c>
      <c r="E90" s="47">
        <f>RANK('[1]ICE 2020'!E90,'[1]ICE 2020'!E$6:E$105,0)</f>
        <v>35</v>
      </c>
      <c r="F90" s="47">
        <f>RANK('[1]ICE 2020'!F90,'[1]ICE 2020'!F$6:F$105,0)</f>
        <v>31</v>
      </c>
      <c r="G90" s="48">
        <f>RANK('[1]ICE 2020'!G90,'[1]ICE 2020'!G$6:G$105,0)</f>
        <v>31</v>
      </c>
      <c r="H90" s="47">
        <f>RANK('[1]ICE 2020'!H90,'[1]ICE 2020'!H$6:H$105,0)</f>
        <v>53</v>
      </c>
      <c r="I90" s="47">
        <f>RANK('[1]ICE 2020'!I90,'[1]ICE 2020'!I$6:I$105,0)</f>
        <v>23</v>
      </c>
      <c r="J90" s="47">
        <f>RANK('[1]ICE 2020'!J90,'[1]ICE 2020'!J$6:J$105,0)</f>
        <v>92</v>
      </c>
      <c r="K90" s="47">
        <f>RANK('[1]ICE 2020'!K90,'[1]ICE 2020'!K$6:K$105,0)</f>
        <v>95</v>
      </c>
      <c r="L90" s="47">
        <f>RANK('[1]ICE 2020'!L90,'[1]ICE 2020'!L$6:L$105,0)</f>
        <v>92</v>
      </c>
      <c r="M90" s="48">
        <f>RANK('[1]ICE 2020'!M90,'[1]ICE 2020'!M$6:M$105,0)</f>
        <v>92</v>
      </c>
      <c r="N90" s="47">
        <f>RANK('[1]ICE 2020'!N90,'[1]ICE 2020'!N$6:N$105,0)</f>
        <v>57</v>
      </c>
      <c r="O90" s="47">
        <f>RANK('[1]ICE 2020'!O90,'[1]ICE 2020'!O$6:O$105,0)</f>
        <v>1</v>
      </c>
      <c r="P90" s="47">
        <f>RANK('[1]ICE 2020'!P90,'[1]ICE 2020'!P$6:P$105,0)</f>
        <v>64</v>
      </c>
      <c r="Q90" s="47">
        <f>RANK('[1]ICE 2020'!Q90,'[1]ICE 2020'!Q$6:Q$105,0)</f>
        <v>55</v>
      </c>
      <c r="R90" s="48">
        <f>RANK('[1]ICE 2020'!R90,'[1]ICE 2020'!R$6:R$105,0)</f>
        <v>55</v>
      </c>
      <c r="S90" s="47">
        <f>RANK('[1]ICE 2020'!S90,'[1]ICE 2020'!S$6:S$105,0)</f>
        <v>82</v>
      </c>
      <c r="T90" s="48">
        <f>RANK('[1]ICE 2020'!T90,'[1]ICE 2020'!T$6:T$105,0)</f>
        <v>82</v>
      </c>
      <c r="U90" s="47">
        <f>RANK('[1]ICE 2020'!U90,'[1]ICE 2020'!U$6:U$105,0)</f>
        <v>47</v>
      </c>
      <c r="V90" s="47">
        <f>RANK('[1]ICE 2020'!V90,'[1]ICE 2020'!V$6:V$105,0)</f>
        <v>65</v>
      </c>
      <c r="W90" s="47">
        <f>RANK('[1]ICE 2020'!W90,'[1]ICE 2020'!W$6:W$105,0)</f>
        <v>16</v>
      </c>
      <c r="X90" s="47">
        <f>RANK('[1]ICE 2020'!X90,'[1]ICE 2020'!X$6:X$105,0)</f>
        <v>70</v>
      </c>
      <c r="Y90" s="48">
        <f>RANK('[1]ICE 2020'!Y90,'[1]ICE 2020'!Y$6:Y$105,0)</f>
        <v>70</v>
      </c>
      <c r="Z90" s="47">
        <f>RANK('[1]ICE 2020'!Z90,'[1]ICE 2020'!Z$6:Z$105,0)</f>
        <v>76</v>
      </c>
      <c r="AA90" s="47">
        <f>RANK('[1]ICE 2020'!AA90,'[1]ICE 2020'!AA$6:AA$105,0)</f>
        <v>69</v>
      </c>
      <c r="AB90" s="47">
        <f>RANK('[1]ICE 2020'!AB90,'[1]ICE 2020'!AB$6:AB$105,0)</f>
        <v>87</v>
      </c>
      <c r="AC90" s="47">
        <f>RANK('[1]ICE 2020'!AC90,'[1]ICE 2020'!AC$6:AC$105,0)</f>
        <v>61</v>
      </c>
      <c r="AD90" s="47">
        <f>RANK('[1]ICE 2020'!AE90,'[1]ICE 2020'!AE$6:AE$105,0)</f>
        <v>95</v>
      </c>
      <c r="AE90" s="48">
        <f>RANK('[1]ICE 2020'!AF90,'[1]ICE 2020'!AF$6:AF$105,0)</f>
        <v>95</v>
      </c>
      <c r="AF90" s="47">
        <f>RANK('[1]ICE 2020'!AG90,'[1]ICE 2020'!AG$6:AG$105,0)</f>
        <v>97</v>
      </c>
      <c r="AG90" s="48">
        <f>RANK('[1]ICE 2020'!AH90,'[1]ICE 2020'!AH$6:AH$105,0)</f>
        <v>97</v>
      </c>
      <c r="AH90" s="47">
        <f>RANK('[1]ICE 2020'!AI90,'[1]ICE 2020'!AI$6:AI$105,0)</f>
        <v>45</v>
      </c>
      <c r="AI90" s="47">
        <f>RANK('[1]ICE 2020'!AJ90,'[1]ICE 2020'!AJ$6:AJ$105,0)</f>
        <v>67</v>
      </c>
      <c r="AJ90" s="47">
        <f>RANK('[1]ICE 2020'!AK90,'[1]ICE 2020'!AK$6:AK$105,0)</f>
        <v>83</v>
      </c>
      <c r="AK90" s="47">
        <f>RANK('[1]ICE 2020'!AL90,'[1]ICE 2020'!AL$6:AL$105,0)</f>
        <v>70</v>
      </c>
      <c r="AL90" s="48">
        <f>RANK('[1]ICE 2020'!AM90,'[1]ICE 2020'!AM$6:AM$105,0)</f>
        <v>70</v>
      </c>
      <c r="AM90" s="47">
        <f>RANK('[1]ICE 2020'!AN90,'[1]ICE 2020'!AN$6:AN$105,0)</f>
        <v>60</v>
      </c>
      <c r="AN90" s="47">
        <f>RANK('[1]ICE 2020'!AO90,'[1]ICE 2020'!AO$6:AO$105,0)</f>
        <v>12</v>
      </c>
      <c r="AO90" s="47">
        <f>RANK('[1]ICE 2020'!AP90,'[1]ICE 2020'!AP$6:AP$105,0)</f>
        <v>41</v>
      </c>
      <c r="AP90" s="47">
        <f>RANK('[1]ICE 2020'!AQ90,'[1]ICE 2020'!AQ$6:AQ$105,0)</f>
        <v>31</v>
      </c>
      <c r="AQ90" s="48">
        <f>RANK('[1]ICE 2020'!AR90,'[1]ICE 2020'!AR$6:AR$105,0)</f>
        <v>31</v>
      </c>
      <c r="AR90" s="47">
        <f>RANK('[1]ICE 2020'!AS90,'[1]ICE 2020'!AS$6:AS$105,0)</f>
        <v>49</v>
      </c>
      <c r="AS90" s="48">
        <f>RANK('[1]ICE 2020'!AT90,'[1]ICE 2020'!AT$6:AT$105,0)</f>
        <v>49</v>
      </c>
      <c r="AT90" s="47">
        <f>RANK('[1]ICE 2020'!AU90,'[1]ICE 2020'!AU$6:AU$105,0)</f>
        <v>36</v>
      </c>
      <c r="AU90" s="47" t="s">
        <v>139</v>
      </c>
      <c r="AV90" s="47">
        <f>RANK('[1]ICE 2020'!AW90,'[1]ICE 2020'!AW$6:AW$105,0)</f>
        <v>65</v>
      </c>
      <c r="AW90" s="47">
        <f>RANK('[1]ICE 2020'!AX90,'[1]ICE 2020'!AX$6:AX$105,0)</f>
        <v>52</v>
      </c>
      <c r="AX90" s="48">
        <f>RANK('[1]ICE 2020'!AY90,'[1]ICE 2020'!AY$6:AY$105,0)</f>
        <v>52</v>
      </c>
      <c r="AY90" s="47">
        <f>RANK('[1]ICE 2020'!AZ90,'[1]ICE 2020'!AZ$6:AZ$105,0)</f>
        <v>28</v>
      </c>
      <c r="AZ90" s="47">
        <f>RANK('[1]ICE 2020'!BA90,'[1]ICE 2020'!BA$6:BA$105,0)</f>
        <v>68</v>
      </c>
      <c r="BA90" s="47">
        <f>RANK('[1]ICE 2020'!BB90,'[1]ICE 2020'!BB$6:BB$105,0)</f>
        <v>2</v>
      </c>
      <c r="BB90" s="47">
        <f>RANK('[1]ICE 2020'!BC90,'[1]ICE 2020'!BC$6:BC$105,0)</f>
        <v>22</v>
      </c>
      <c r="BC90" s="47">
        <f>RANK('[1]ICE 2020'!BD90,'[1]ICE 2020'!BD$6:BD$105,0)</f>
        <v>83</v>
      </c>
      <c r="BD90" s="47">
        <f>RANK('[1]ICE 2020'!BE90,'[1]ICE 2020'!BE$6:BE$105,0)</f>
        <v>19</v>
      </c>
      <c r="BE90" s="48">
        <f>RANK('[1]ICE 2020'!BF90,'[1]ICE 2020'!BF$6:BF$105,0)</f>
        <v>19</v>
      </c>
      <c r="BF90" s="47">
        <f>RANK('[1]ICE 2020'!BG90,'[1]ICE 2020'!BG$6:BG$105,0)</f>
        <v>25</v>
      </c>
      <c r="BG90" s="47">
        <f>RANK('[1]ICE 2020'!BH90,'[1]ICE 2020'!BH$6:BH$105,0)</f>
        <v>91</v>
      </c>
      <c r="BH90" s="47">
        <f>RANK('[1]ICE 2020'!BI90,'[1]ICE 2020'!BI$6:BI$105,0)</f>
        <v>40</v>
      </c>
      <c r="BI90" s="47">
        <f>RANK('[1]ICE 2020'!BJ90,'[1]ICE 2020'!BJ$6:BJ$105,0)</f>
        <v>53</v>
      </c>
      <c r="BJ90" s="47">
        <f>RANK('[1]ICE 2020'!BK90,'[1]ICE 2020'!BK$6:BK$105,0)</f>
        <v>57</v>
      </c>
      <c r="BK90" s="48">
        <f>RANK('[1]ICE 2020'!BL90,'[1]ICE 2020'!BL$6:BL$105,0)</f>
        <v>57</v>
      </c>
      <c r="BL90" s="47">
        <f>RANK('[1]ICE 2020'!BM90,'[1]ICE 2020'!BM$6:BM$105,0)</f>
        <v>31</v>
      </c>
      <c r="BM90" s="48">
        <f>RANK('[1]ICE 2020'!BN90,'[1]ICE 2020'!BN$6:BN$105,0)</f>
        <v>31</v>
      </c>
      <c r="BN90" s="47">
        <f>RANK('[1]ICE 2020'!BO90,'[1]ICE 2020'!BO$6:BO$105,0)</f>
        <v>69</v>
      </c>
      <c r="BO90" s="47">
        <f>RANK('[1]ICE 2020'!BP90,'[1]ICE 2020'!BP$6:BP$105,0)</f>
        <v>30</v>
      </c>
      <c r="BP90" s="47">
        <f>RANK('[1]ICE 2020'!BQ90,'[1]ICE 2020'!BQ$6:BQ$105,0)</f>
        <v>27</v>
      </c>
      <c r="BQ90" s="47">
        <f>RANK('[1]ICE 2020'!BR90,'[1]ICE 2020'!BR$6:BR$105,0)</f>
        <v>77</v>
      </c>
      <c r="BR90" s="47">
        <f>RANK('[1]ICE 2020'!BS90,'[1]ICE 2020'!BS$6:BS$105,0)</f>
        <v>8</v>
      </c>
      <c r="BS90" s="47">
        <f>RANK('[1]ICE 2020'!BT90,'[1]ICE 2020'!BT$6:BT$105,0)</f>
        <v>35</v>
      </c>
      <c r="BT90" s="48">
        <f>RANK('[1]ICE 2020'!BU90,'[1]ICE 2020'!BU$6:BU$105,0)</f>
        <v>35</v>
      </c>
      <c r="BU90" s="47">
        <f>RANK('[1]ICE 2020'!BV90,'[1]ICE 2020'!BV$6:BV$105,0)</f>
        <v>59</v>
      </c>
      <c r="BV90" s="47">
        <f>RANK('[1]ICE 2020'!BW90,'[1]ICE 2020'!BW$6:BW$105,0)</f>
        <v>63</v>
      </c>
      <c r="BW90" s="47">
        <f>RANK('[1]ICE 2020'!BX90,'[1]ICE 2020'!BX$6:BX$105,0)</f>
        <v>38</v>
      </c>
      <c r="BX90" s="47">
        <f>RANK('[1]ICE 2020'!BY90,'[1]ICE 2020'!BY$6:BY$105,0)</f>
        <v>65</v>
      </c>
      <c r="BY90" s="48">
        <f>RANK('[1]ICE 2020'!BZ90,'[1]ICE 2020'!BZ$6:BZ$105,0)</f>
        <v>65</v>
      </c>
      <c r="BZ90" s="47">
        <f>RANK('[1]ICE 2020'!CA90,'[1]ICE 2020'!CA$6:CA$105,0)</f>
        <v>52</v>
      </c>
      <c r="CA90" s="48">
        <f>RANK('[1]ICE 2020'!CB90,'[1]ICE 2020'!CB$6:CB$105,0)</f>
        <v>52</v>
      </c>
      <c r="CB90" s="47">
        <f>RANK('[1]ICE 2020'!CC90,'[1]ICE 2020'!CC$6:CC$105,0)</f>
        <v>82</v>
      </c>
      <c r="CC90" s="47">
        <f>RANK('[1]ICE 2020'!CD90,'[1]ICE 2020'!CD$6:CD$105,0)</f>
        <v>3</v>
      </c>
      <c r="CD90" s="47">
        <f>RANK('[1]ICE 2020'!CE90,'[1]ICE 2020'!CE$6:CE$105,0)</f>
        <v>89</v>
      </c>
      <c r="CE90" s="47">
        <f>RANK('[1]ICE 2020'!CF90,'[1]ICE 2020'!CF$6:CF$105,0)</f>
        <v>30</v>
      </c>
      <c r="CF90" s="47">
        <f>RANK('[1]ICE 2020'!CG90,'[1]ICE 2020'!CG$6:CG$105,0)</f>
        <v>94</v>
      </c>
      <c r="CG90" s="47">
        <f>RANK('[1]ICE 2020'!CH90,'[1]ICE 2020'!CH$6:CH$105,0)</f>
        <v>6</v>
      </c>
      <c r="CH90" s="47">
        <f>RANK('[1]ICE 2020'!CI90,'[1]ICE 2020'!CI$6:CI$105,0)</f>
        <v>67</v>
      </c>
      <c r="CI90" s="47">
        <f>RANK('[1]ICE 2020'!CJ90,'[1]ICE 2020'!CJ$6:CJ$105,0)</f>
        <v>29</v>
      </c>
      <c r="CJ90" s="47">
        <f>RANK('[1]ICE 2020'!CK90,'[1]ICE 2020'!CK$6:CK$105,0)</f>
        <v>36</v>
      </c>
      <c r="CK90" s="48">
        <f>RANK('[1]ICE 2020'!CL90,'[1]ICE 2020'!CL$6:CL$105,0)</f>
        <v>36</v>
      </c>
      <c r="CL90" s="47">
        <f>RANK('[1]ICE 2020'!CM90,'[1]ICE 2020'!CM$6:CM$105,0)</f>
        <v>55</v>
      </c>
      <c r="CM90" s="47">
        <f>RANK('[1]ICE 2020'!CN90,'[1]ICE 2020'!CN$6:CN$105,0)</f>
        <v>77</v>
      </c>
      <c r="CN90" s="47">
        <f>RANK('[1]ICE 2020'!CO90,'[1]ICE 2020'!CO$6:CO$105,0)</f>
        <v>71</v>
      </c>
      <c r="CO90" s="48">
        <f>RANK('[1]ICE 2020'!CP90,'[1]ICE 2020'!CP$6:CP$105,0)</f>
        <v>71</v>
      </c>
    </row>
    <row r="91" spans="1:93" x14ac:dyDescent="0.2">
      <c r="A91" s="1" t="s">
        <v>145</v>
      </c>
      <c r="B91" t="s">
        <v>249</v>
      </c>
      <c r="C91" s="49">
        <f>RANK('[1]ICE 2020'!C91,'[1]ICE 2020'!C$6:C$105,0)</f>
        <v>13</v>
      </c>
      <c r="D91" s="49">
        <f>RANK('[1]ICE 2020'!D91,'[1]ICE 2020'!D$6:D$105,0)</f>
        <v>40</v>
      </c>
      <c r="E91" s="49">
        <f>RANK('[1]ICE 2020'!E91,'[1]ICE 2020'!E$6:E$105,0)</f>
        <v>11</v>
      </c>
      <c r="F91" s="49">
        <f>RANK('[1]ICE 2020'!F91,'[1]ICE 2020'!F$6:F$105,0)</f>
        <v>20</v>
      </c>
      <c r="G91" s="50">
        <f>RANK('[1]ICE 2020'!G91,'[1]ICE 2020'!G$6:G$105,0)</f>
        <v>20</v>
      </c>
      <c r="H91" s="49">
        <f>RANK('[1]ICE 2020'!H91,'[1]ICE 2020'!H$6:H$105,0)</f>
        <v>12</v>
      </c>
      <c r="I91" s="49">
        <f>RANK('[1]ICE 2020'!I91,'[1]ICE 2020'!I$6:I$105,0)</f>
        <v>92</v>
      </c>
      <c r="J91" s="49">
        <f>RANK('[1]ICE 2020'!J91,'[1]ICE 2020'!J$6:J$105,0)</f>
        <v>95</v>
      </c>
      <c r="K91" s="49">
        <f>RANK('[1]ICE 2020'!K91,'[1]ICE 2020'!K$6:K$105,0)</f>
        <v>22</v>
      </c>
      <c r="L91" s="49">
        <f>RANK('[1]ICE 2020'!L91,'[1]ICE 2020'!L$6:L$105,0)</f>
        <v>57</v>
      </c>
      <c r="M91" s="50">
        <f>RANK('[1]ICE 2020'!M91,'[1]ICE 2020'!M$6:M$105,0)</f>
        <v>57</v>
      </c>
      <c r="N91" s="49">
        <f>RANK('[1]ICE 2020'!N91,'[1]ICE 2020'!N$6:N$105,0)</f>
        <v>3</v>
      </c>
      <c r="O91" s="49">
        <f>RANK('[1]ICE 2020'!O91,'[1]ICE 2020'!O$6:O$105,0)</f>
        <v>1</v>
      </c>
      <c r="P91" s="49">
        <f>RANK('[1]ICE 2020'!P91,'[1]ICE 2020'!P$6:P$105,0)</f>
        <v>5</v>
      </c>
      <c r="Q91" s="49">
        <f>RANK('[1]ICE 2020'!Q91,'[1]ICE 2020'!Q$6:Q$105,0)</f>
        <v>2</v>
      </c>
      <c r="R91" s="50">
        <f>RANK('[1]ICE 2020'!R91,'[1]ICE 2020'!R$6:R$105,0)</f>
        <v>2</v>
      </c>
      <c r="S91" s="49">
        <f>RANK('[1]ICE 2020'!S91,'[1]ICE 2020'!S$6:S$105,0)</f>
        <v>4</v>
      </c>
      <c r="T91" s="50">
        <f>RANK('[1]ICE 2020'!T91,'[1]ICE 2020'!T$6:T$105,0)</f>
        <v>4</v>
      </c>
      <c r="U91" s="49">
        <f>RANK('[1]ICE 2020'!U91,'[1]ICE 2020'!U$6:U$105,0)</f>
        <v>1</v>
      </c>
      <c r="V91" s="49">
        <f>RANK('[1]ICE 2020'!V91,'[1]ICE 2020'!V$6:V$105,0)</f>
        <v>1</v>
      </c>
      <c r="W91" s="49">
        <f>RANK('[1]ICE 2020'!W91,'[1]ICE 2020'!W$6:W$105,0)</f>
        <v>42</v>
      </c>
      <c r="X91" s="49">
        <f>RANK('[1]ICE 2020'!X91,'[1]ICE 2020'!X$6:X$105,0)</f>
        <v>2</v>
      </c>
      <c r="Y91" s="50">
        <f>RANK('[1]ICE 2020'!Y91,'[1]ICE 2020'!Y$6:Y$105,0)</f>
        <v>2</v>
      </c>
      <c r="Z91" s="49">
        <f>RANK('[1]ICE 2020'!Z91,'[1]ICE 2020'!Z$6:Z$105,0)</f>
        <v>25</v>
      </c>
      <c r="AA91" s="49">
        <f>RANK('[1]ICE 2020'!AA91,'[1]ICE 2020'!AA$6:AA$105,0)</f>
        <v>100</v>
      </c>
      <c r="AB91" s="49">
        <f>RANK('[1]ICE 2020'!AB91,'[1]ICE 2020'!AB$6:AB$105,0)</f>
        <v>13</v>
      </c>
      <c r="AC91" s="49">
        <f>RANK('[1]ICE 2020'!AC91,'[1]ICE 2020'!AC$6:AC$105,0)</f>
        <v>1</v>
      </c>
      <c r="AD91" s="49">
        <f>RANK('[1]ICE 2020'!AE91,'[1]ICE 2020'!AE$6:AE$105,0)</f>
        <v>6</v>
      </c>
      <c r="AE91" s="50">
        <f>RANK('[1]ICE 2020'!AF91,'[1]ICE 2020'!AF$6:AF$105,0)</f>
        <v>6</v>
      </c>
      <c r="AF91" s="49">
        <f>RANK('[1]ICE 2020'!AG91,'[1]ICE 2020'!AG$6:AG$105,0)</f>
        <v>1</v>
      </c>
      <c r="AG91" s="50">
        <f>RANK('[1]ICE 2020'!AH91,'[1]ICE 2020'!AH$6:AH$105,0)</f>
        <v>1</v>
      </c>
      <c r="AH91" s="49">
        <f>RANK('[1]ICE 2020'!AI91,'[1]ICE 2020'!AI$6:AI$105,0)</f>
        <v>14</v>
      </c>
      <c r="AI91" s="49">
        <f>RANK('[1]ICE 2020'!AJ91,'[1]ICE 2020'!AJ$6:AJ$105,0)</f>
        <v>54</v>
      </c>
      <c r="AJ91" s="49">
        <f>RANK('[1]ICE 2020'!AK91,'[1]ICE 2020'!AK$6:AK$105,0)</f>
        <v>25</v>
      </c>
      <c r="AK91" s="49">
        <f>RANK('[1]ICE 2020'!AL91,'[1]ICE 2020'!AL$6:AL$105,0)</f>
        <v>18</v>
      </c>
      <c r="AL91" s="50">
        <f>RANK('[1]ICE 2020'!AM91,'[1]ICE 2020'!AM$6:AM$105,0)</f>
        <v>18</v>
      </c>
      <c r="AM91" s="49">
        <f>RANK('[1]ICE 2020'!AN91,'[1]ICE 2020'!AN$6:AN$105,0)</f>
        <v>6</v>
      </c>
      <c r="AN91" s="49">
        <f>RANK('[1]ICE 2020'!AO91,'[1]ICE 2020'!AO$6:AO$105,0)</f>
        <v>5</v>
      </c>
      <c r="AO91" s="49">
        <f>RANK('[1]ICE 2020'!AP91,'[1]ICE 2020'!AP$6:AP$105,0)</f>
        <v>37</v>
      </c>
      <c r="AP91" s="49">
        <f>RANK('[1]ICE 2020'!AQ91,'[1]ICE 2020'!AQ$6:AQ$105,0)</f>
        <v>4</v>
      </c>
      <c r="AQ91" s="50">
        <f>RANK('[1]ICE 2020'!AR91,'[1]ICE 2020'!AR$6:AR$105,0)</f>
        <v>4</v>
      </c>
      <c r="AR91" s="49">
        <f>RANK('[1]ICE 2020'!AS91,'[1]ICE 2020'!AS$6:AS$105,0)</f>
        <v>7</v>
      </c>
      <c r="AS91" s="50">
        <f>RANK('[1]ICE 2020'!AT91,'[1]ICE 2020'!AT$6:AT$105,0)</f>
        <v>7</v>
      </c>
      <c r="AT91" s="49">
        <f>RANK('[1]ICE 2020'!AU91,'[1]ICE 2020'!AU$6:AU$105,0)</f>
        <v>2</v>
      </c>
      <c r="AU91" s="49" t="s">
        <v>139</v>
      </c>
      <c r="AV91" s="49">
        <f>RANK('[1]ICE 2020'!AW91,'[1]ICE 2020'!AW$6:AW$105,0)</f>
        <v>2</v>
      </c>
      <c r="AW91" s="49">
        <f>RANK('[1]ICE 2020'!AX91,'[1]ICE 2020'!AX$6:AX$105,0)</f>
        <v>1</v>
      </c>
      <c r="AX91" s="50">
        <f>RANK('[1]ICE 2020'!AY91,'[1]ICE 2020'!AY$6:AY$105,0)</f>
        <v>1</v>
      </c>
      <c r="AY91" s="49">
        <f>RANK('[1]ICE 2020'!AZ91,'[1]ICE 2020'!AZ$6:AZ$105,0)</f>
        <v>53</v>
      </c>
      <c r="AZ91" s="49">
        <f>RANK('[1]ICE 2020'!BA91,'[1]ICE 2020'!BA$6:BA$105,0)</f>
        <v>34</v>
      </c>
      <c r="BA91" s="49">
        <f>RANK('[1]ICE 2020'!BB91,'[1]ICE 2020'!BB$6:BB$105,0)</f>
        <v>27</v>
      </c>
      <c r="BB91" s="49">
        <f>RANK('[1]ICE 2020'!BC91,'[1]ICE 2020'!BC$6:BC$105,0)</f>
        <v>22</v>
      </c>
      <c r="BC91" s="49">
        <f>RANK('[1]ICE 2020'!BD91,'[1]ICE 2020'!BD$6:BD$105,0)</f>
        <v>1</v>
      </c>
      <c r="BD91" s="49">
        <f>RANK('[1]ICE 2020'!BE91,'[1]ICE 2020'!BE$6:BE$105,0)</f>
        <v>24</v>
      </c>
      <c r="BE91" s="50">
        <f>RANK('[1]ICE 2020'!BF91,'[1]ICE 2020'!BF$6:BF$105,0)</f>
        <v>24</v>
      </c>
      <c r="BF91" s="49">
        <f>RANK('[1]ICE 2020'!BG91,'[1]ICE 2020'!BG$6:BG$105,0)</f>
        <v>21</v>
      </c>
      <c r="BG91" s="49">
        <f>RANK('[1]ICE 2020'!BH91,'[1]ICE 2020'!BH$6:BH$105,0)</f>
        <v>41</v>
      </c>
      <c r="BH91" s="49">
        <f>RANK('[1]ICE 2020'!BI91,'[1]ICE 2020'!BI$6:BI$105,0)</f>
        <v>4</v>
      </c>
      <c r="BI91" s="49">
        <f>RANK('[1]ICE 2020'!BJ91,'[1]ICE 2020'!BJ$6:BJ$105,0)</f>
        <v>4</v>
      </c>
      <c r="BJ91" s="49">
        <f>RANK('[1]ICE 2020'!BK91,'[1]ICE 2020'!BK$6:BK$105,0)</f>
        <v>9</v>
      </c>
      <c r="BK91" s="50">
        <f>RANK('[1]ICE 2020'!BL91,'[1]ICE 2020'!BL$6:BL$105,0)</f>
        <v>9</v>
      </c>
      <c r="BL91" s="49">
        <f>RANK('[1]ICE 2020'!BM91,'[1]ICE 2020'!BM$6:BM$105,0)</f>
        <v>16</v>
      </c>
      <c r="BM91" s="50">
        <f>RANK('[1]ICE 2020'!BN91,'[1]ICE 2020'!BN$6:BN$105,0)</f>
        <v>16</v>
      </c>
      <c r="BN91" s="49">
        <f>RANK('[1]ICE 2020'!BO91,'[1]ICE 2020'!BO$6:BO$105,0)</f>
        <v>53</v>
      </c>
      <c r="BO91" s="49">
        <f>RANK('[1]ICE 2020'!BP91,'[1]ICE 2020'!BP$6:BP$105,0)</f>
        <v>34</v>
      </c>
      <c r="BP91" s="49">
        <f>RANK('[1]ICE 2020'!BQ91,'[1]ICE 2020'!BQ$6:BQ$105,0)</f>
        <v>24</v>
      </c>
      <c r="BQ91" s="49">
        <f>RANK('[1]ICE 2020'!BR91,'[1]ICE 2020'!BR$6:BR$105,0)</f>
        <v>43</v>
      </c>
      <c r="BR91" s="49">
        <f>RANK('[1]ICE 2020'!BS91,'[1]ICE 2020'!BS$6:BS$105,0)</f>
        <v>37</v>
      </c>
      <c r="BS91" s="49">
        <f>RANK('[1]ICE 2020'!BT91,'[1]ICE 2020'!BT$6:BT$105,0)</f>
        <v>33</v>
      </c>
      <c r="BT91" s="50">
        <f>RANK('[1]ICE 2020'!BU91,'[1]ICE 2020'!BU$6:BU$105,0)</f>
        <v>33</v>
      </c>
      <c r="BU91" s="49">
        <f>RANK('[1]ICE 2020'!BV91,'[1]ICE 2020'!BV$6:BV$105,0)</f>
        <v>21</v>
      </c>
      <c r="BV91" s="49">
        <f>RANK('[1]ICE 2020'!BW91,'[1]ICE 2020'!BW$6:BW$105,0)</f>
        <v>52</v>
      </c>
      <c r="BW91" s="49">
        <f>RANK('[1]ICE 2020'!BX91,'[1]ICE 2020'!BX$6:BX$105,0)</f>
        <v>100</v>
      </c>
      <c r="BX91" s="49">
        <f>RANK('[1]ICE 2020'!BY91,'[1]ICE 2020'!BY$6:BY$105,0)</f>
        <v>76</v>
      </c>
      <c r="BY91" s="50">
        <f>RANK('[1]ICE 2020'!BZ91,'[1]ICE 2020'!BZ$6:BZ$105,0)</f>
        <v>76</v>
      </c>
      <c r="BZ91" s="49">
        <f>RANK('[1]ICE 2020'!CA91,'[1]ICE 2020'!CA$6:CA$105,0)</f>
        <v>60</v>
      </c>
      <c r="CA91" s="50">
        <f>RANK('[1]ICE 2020'!CB91,'[1]ICE 2020'!CB$6:CB$105,0)</f>
        <v>60</v>
      </c>
      <c r="CB91" s="49">
        <f>RANK('[1]ICE 2020'!CC91,'[1]ICE 2020'!CC$6:CC$105,0)</f>
        <v>32</v>
      </c>
      <c r="CC91" s="49">
        <f>RANK('[1]ICE 2020'!CD91,'[1]ICE 2020'!CD$6:CD$105,0)</f>
        <v>56</v>
      </c>
      <c r="CD91" s="49">
        <f>RANK('[1]ICE 2020'!CE91,'[1]ICE 2020'!CE$6:CE$105,0)</f>
        <v>53</v>
      </c>
      <c r="CE91" s="49">
        <f>RANK('[1]ICE 2020'!CF91,'[1]ICE 2020'!CF$6:CF$105,0)</f>
        <v>52</v>
      </c>
      <c r="CF91" s="49">
        <f>RANK('[1]ICE 2020'!CG91,'[1]ICE 2020'!CG$6:CG$105,0)</f>
        <v>21</v>
      </c>
      <c r="CG91" s="49">
        <f>RANK('[1]ICE 2020'!CH91,'[1]ICE 2020'!CH$6:CH$105,0)</f>
        <v>60</v>
      </c>
      <c r="CH91" s="49">
        <f>RANK('[1]ICE 2020'!CI91,'[1]ICE 2020'!CI$6:CI$105,0)</f>
        <v>32</v>
      </c>
      <c r="CI91" s="49">
        <f>RANK('[1]ICE 2020'!CJ91,'[1]ICE 2020'!CJ$6:CJ$105,0)</f>
        <v>53</v>
      </c>
      <c r="CJ91" s="49">
        <f>RANK('[1]ICE 2020'!CK91,'[1]ICE 2020'!CK$6:CK$105,0)</f>
        <v>59</v>
      </c>
      <c r="CK91" s="50">
        <f>RANK('[1]ICE 2020'!CL91,'[1]ICE 2020'!CL$6:CL$105,0)</f>
        <v>59</v>
      </c>
      <c r="CL91" s="49">
        <f>RANK('[1]ICE 2020'!CM91,'[1]ICE 2020'!CM$6:CM$105,0)</f>
        <v>2</v>
      </c>
      <c r="CM91" s="49">
        <f>RANK('[1]ICE 2020'!CN91,'[1]ICE 2020'!CN$6:CN$105,0)</f>
        <v>1</v>
      </c>
      <c r="CN91" s="49">
        <f>RANK('[1]ICE 2020'!CO91,'[1]ICE 2020'!CO$6:CO$105,0)</f>
        <v>1</v>
      </c>
      <c r="CO91" s="50">
        <f>RANK('[1]ICE 2020'!CP91,'[1]ICE 2020'!CP$6:CP$105,0)</f>
        <v>1</v>
      </c>
    </row>
    <row r="92" spans="1:93" x14ac:dyDescent="0.2">
      <c r="A92" s="45" t="s">
        <v>145</v>
      </c>
      <c r="B92" s="46" t="s">
        <v>250</v>
      </c>
      <c r="C92" s="47">
        <f>RANK('[1]ICE 2020'!C92,'[1]ICE 2020'!C$6:C$105,0)</f>
        <v>73</v>
      </c>
      <c r="D92" s="47">
        <f>RANK('[1]ICE 2020'!D92,'[1]ICE 2020'!D$6:D$105,0)</f>
        <v>40</v>
      </c>
      <c r="E92" s="47">
        <f>RANK('[1]ICE 2020'!E92,'[1]ICE 2020'!E$6:E$105,0)</f>
        <v>97</v>
      </c>
      <c r="F92" s="47">
        <f>RANK('[1]ICE 2020'!F92,'[1]ICE 2020'!F$6:F$105,0)</f>
        <v>96</v>
      </c>
      <c r="G92" s="48">
        <f>RANK('[1]ICE 2020'!G92,'[1]ICE 2020'!G$6:G$105,0)</f>
        <v>96</v>
      </c>
      <c r="H92" s="47">
        <f>RANK('[1]ICE 2020'!H92,'[1]ICE 2020'!H$6:H$105,0)</f>
        <v>12</v>
      </c>
      <c r="I92" s="47">
        <f>RANK('[1]ICE 2020'!I92,'[1]ICE 2020'!I$6:I$105,0)</f>
        <v>97</v>
      </c>
      <c r="J92" s="47">
        <f>RANK('[1]ICE 2020'!J92,'[1]ICE 2020'!J$6:J$105,0)</f>
        <v>51</v>
      </c>
      <c r="K92" s="47">
        <f>RANK('[1]ICE 2020'!K92,'[1]ICE 2020'!K$6:K$105,0)</f>
        <v>54</v>
      </c>
      <c r="L92" s="47">
        <f>RANK('[1]ICE 2020'!L92,'[1]ICE 2020'!L$6:L$105,0)</f>
        <v>56</v>
      </c>
      <c r="M92" s="48">
        <f>RANK('[1]ICE 2020'!M92,'[1]ICE 2020'!M$6:M$105,0)</f>
        <v>56</v>
      </c>
      <c r="N92" s="47">
        <f>RANK('[1]ICE 2020'!N92,'[1]ICE 2020'!N$6:N$105,0)</f>
        <v>15</v>
      </c>
      <c r="O92" s="47">
        <f>RANK('[1]ICE 2020'!O92,'[1]ICE 2020'!O$6:O$105,0)</f>
        <v>1</v>
      </c>
      <c r="P92" s="47">
        <f>RANK('[1]ICE 2020'!P92,'[1]ICE 2020'!P$6:P$105,0)</f>
        <v>52</v>
      </c>
      <c r="Q92" s="47">
        <f>RANK('[1]ICE 2020'!Q92,'[1]ICE 2020'!Q$6:Q$105,0)</f>
        <v>24</v>
      </c>
      <c r="R92" s="48">
        <f>RANK('[1]ICE 2020'!R92,'[1]ICE 2020'!R$6:R$105,0)</f>
        <v>24</v>
      </c>
      <c r="S92" s="47">
        <f>RANK('[1]ICE 2020'!S92,'[1]ICE 2020'!S$6:S$105,0)</f>
        <v>70</v>
      </c>
      <c r="T92" s="48">
        <f>RANK('[1]ICE 2020'!T92,'[1]ICE 2020'!T$6:T$105,0)</f>
        <v>70</v>
      </c>
      <c r="U92" s="47">
        <f>RANK('[1]ICE 2020'!U92,'[1]ICE 2020'!U$6:U$105,0)</f>
        <v>86</v>
      </c>
      <c r="V92" s="47">
        <f>RANK('[1]ICE 2020'!V92,'[1]ICE 2020'!V$6:V$105,0)</f>
        <v>21</v>
      </c>
      <c r="W92" s="47">
        <f>RANK('[1]ICE 2020'!W92,'[1]ICE 2020'!W$6:W$105,0)</f>
        <v>17</v>
      </c>
      <c r="X92" s="47">
        <f>RANK('[1]ICE 2020'!X92,'[1]ICE 2020'!X$6:X$105,0)</f>
        <v>50</v>
      </c>
      <c r="Y92" s="48">
        <f>RANK('[1]ICE 2020'!Y92,'[1]ICE 2020'!Y$6:Y$105,0)</f>
        <v>50</v>
      </c>
      <c r="Z92" s="47">
        <f>RANK('[1]ICE 2020'!Z92,'[1]ICE 2020'!Z$6:Z$105,0)</f>
        <v>59</v>
      </c>
      <c r="AA92" s="47">
        <f>RANK('[1]ICE 2020'!AA92,'[1]ICE 2020'!AA$6:AA$105,0)</f>
        <v>56</v>
      </c>
      <c r="AB92" s="47">
        <f>RANK('[1]ICE 2020'!AB92,'[1]ICE 2020'!AB$6:AB$105,0)</f>
        <v>4</v>
      </c>
      <c r="AC92" s="47">
        <f>RANK('[1]ICE 2020'!AC92,'[1]ICE 2020'!AC$6:AC$105,0)</f>
        <v>18</v>
      </c>
      <c r="AD92" s="47">
        <f>RANK('[1]ICE 2020'!AE92,'[1]ICE 2020'!AE$6:AE$105,0)</f>
        <v>21</v>
      </c>
      <c r="AE92" s="48">
        <f>RANK('[1]ICE 2020'!AF92,'[1]ICE 2020'!AF$6:AF$105,0)</f>
        <v>21</v>
      </c>
      <c r="AF92" s="47">
        <f>RANK('[1]ICE 2020'!AG92,'[1]ICE 2020'!AG$6:AG$105,0)</f>
        <v>33</v>
      </c>
      <c r="AG92" s="48">
        <f>RANK('[1]ICE 2020'!AH92,'[1]ICE 2020'!AH$6:AH$105,0)</f>
        <v>33</v>
      </c>
      <c r="AH92" s="47">
        <f>RANK('[1]ICE 2020'!AI92,'[1]ICE 2020'!AI$6:AI$105,0)</f>
        <v>45</v>
      </c>
      <c r="AI92" s="47">
        <f>RANK('[1]ICE 2020'!AJ92,'[1]ICE 2020'!AJ$6:AJ$105,0)</f>
        <v>70</v>
      </c>
      <c r="AJ92" s="47">
        <f>RANK('[1]ICE 2020'!AK92,'[1]ICE 2020'!AK$6:AK$105,0)</f>
        <v>66</v>
      </c>
      <c r="AK92" s="47">
        <f>RANK('[1]ICE 2020'!AL92,'[1]ICE 2020'!AL$6:AL$105,0)</f>
        <v>68</v>
      </c>
      <c r="AL92" s="48">
        <f>RANK('[1]ICE 2020'!AM92,'[1]ICE 2020'!AM$6:AM$105,0)</f>
        <v>68</v>
      </c>
      <c r="AM92" s="47">
        <f>RANK('[1]ICE 2020'!AN92,'[1]ICE 2020'!AN$6:AN$105,0)</f>
        <v>95</v>
      </c>
      <c r="AN92" s="47">
        <f>RANK('[1]ICE 2020'!AO92,'[1]ICE 2020'!AO$6:AO$105,0)</f>
        <v>15</v>
      </c>
      <c r="AO92" s="47">
        <f>RANK('[1]ICE 2020'!AP92,'[1]ICE 2020'!AP$6:AP$105,0)</f>
        <v>4</v>
      </c>
      <c r="AP92" s="47">
        <f>RANK('[1]ICE 2020'!AQ92,'[1]ICE 2020'!AQ$6:AQ$105,0)</f>
        <v>15</v>
      </c>
      <c r="AQ92" s="48">
        <f>RANK('[1]ICE 2020'!AR92,'[1]ICE 2020'!AR$6:AR$105,0)</f>
        <v>15</v>
      </c>
      <c r="AR92" s="47">
        <f>RANK('[1]ICE 2020'!AS92,'[1]ICE 2020'!AS$6:AS$105,0)</f>
        <v>34</v>
      </c>
      <c r="AS92" s="48">
        <f>RANK('[1]ICE 2020'!AT92,'[1]ICE 2020'!AT$6:AT$105,0)</f>
        <v>34</v>
      </c>
      <c r="AT92" s="47">
        <f>RANK('[1]ICE 2020'!AU92,'[1]ICE 2020'!AU$6:AU$105,0)</f>
        <v>50</v>
      </c>
      <c r="AU92" s="47" t="s">
        <v>139</v>
      </c>
      <c r="AV92" s="47">
        <f>RANK('[1]ICE 2020'!AW92,'[1]ICE 2020'!AW$6:AW$105,0)</f>
        <v>73</v>
      </c>
      <c r="AW92" s="47">
        <f>RANK('[1]ICE 2020'!AX92,'[1]ICE 2020'!AX$6:AX$105,0)</f>
        <v>66</v>
      </c>
      <c r="AX92" s="48">
        <f>RANK('[1]ICE 2020'!AY92,'[1]ICE 2020'!AY$6:AY$105,0)</f>
        <v>66</v>
      </c>
      <c r="AY92" s="47">
        <f>RANK('[1]ICE 2020'!AZ92,'[1]ICE 2020'!AZ$6:AZ$105,0)</f>
        <v>72</v>
      </c>
      <c r="AZ92" s="47">
        <f>RANK('[1]ICE 2020'!BA92,'[1]ICE 2020'!BA$6:BA$105,0)</f>
        <v>96</v>
      </c>
      <c r="BA92" s="47">
        <f>RANK('[1]ICE 2020'!BB92,'[1]ICE 2020'!BB$6:BB$105,0)</f>
        <v>67</v>
      </c>
      <c r="BB92" s="47">
        <f>RANK('[1]ICE 2020'!BC92,'[1]ICE 2020'!BC$6:BC$105,0)</f>
        <v>22</v>
      </c>
      <c r="BC92" s="47">
        <f>RANK('[1]ICE 2020'!BD92,'[1]ICE 2020'!BD$6:BD$105,0)</f>
        <v>74</v>
      </c>
      <c r="BD92" s="47">
        <f>RANK('[1]ICE 2020'!BE92,'[1]ICE 2020'!BE$6:BE$105,0)</f>
        <v>95</v>
      </c>
      <c r="BE92" s="48">
        <f>RANK('[1]ICE 2020'!BF92,'[1]ICE 2020'!BF$6:BF$105,0)</f>
        <v>95</v>
      </c>
      <c r="BF92" s="47">
        <f>RANK('[1]ICE 2020'!BG92,'[1]ICE 2020'!BG$6:BG$105,0)</f>
        <v>67</v>
      </c>
      <c r="BG92" s="47">
        <f>RANK('[1]ICE 2020'!BH92,'[1]ICE 2020'!BH$6:BH$105,0)</f>
        <v>85</v>
      </c>
      <c r="BH92" s="47">
        <f>RANK('[1]ICE 2020'!BI92,'[1]ICE 2020'!BI$6:BI$105,0)</f>
        <v>82</v>
      </c>
      <c r="BI92" s="47">
        <f>RANK('[1]ICE 2020'!BJ92,'[1]ICE 2020'!BJ$6:BJ$105,0)</f>
        <v>90</v>
      </c>
      <c r="BJ92" s="47">
        <f>RANK('[1]ICE 2020'!BK92,'[1]ICE 2020'!BK$6:BK$105,0)</f>
        <v>93</v>
      </c>
      <c r="BK92" s="48">
        <f>RANK('[1]ICE 2020'!BL92,'[1]ICE 2020'!BL$6:BL$105,0)</f>
        <v>93</v>
      </c>
      <c r="BL92" s="47">
        <f>RANK('[1]ICE 2020'!BM92,'[1]ICE 2020'!BM$6:BM$105,0)</f>
        <v>94</v>
      </c>
      <c r="BM92" s="48">
        <f>RANK('[1]ICE 2020'!BN92,'[1]ICE 2020'!BN$6:BN$105,0)</f>
        <v>94</v>
      </c>
      <c r="BN92" s="47">
        <f>RANK('[1]ICE 2020'!BO92,'[1]ICE 2020'!BO$6:BO$105,0)</f>
        <v>35</v>
      </c>
      <c r="BO92" s="47">
        <f>RANK('[1]ICE 2020'!BP92,'[1]ICE 2020'!BP$6:BP$105,0)</f>
        <v>62</v>
      </c>
      <c r="BP92" s="47">
        <f>RANK('[1]ICE 2020'!BQ92,'[1]ICE 2020'!BQ$6:BQ$105,0)</f>
        <v>79</v>
      </c>
      <c r="BQ92" s="47">
        <f>RANK('[1]ICE 2020'!BR92,'[1]ICE 2020'!BR$6:BR$105,0)</f>
        <v>71</v>
      </c>
      <c r="BR92" s="47">
        <f>RANK('[1]ICE 2020'!BS92,'[1]ICE 2020'!BS$6:BS$105,0)</f>
        <v>87</v>
      </c>
      <c r="BS92" s="47">
        <f>RANK('[1]ICE 2020'!BT92,'[1]ICE 2020'!BT$6:BT$105,0)</f>
        <v>78</v>
      </c>
      <c r="BT92" s="48">
        <f>RANK('[1]ICE 2020'!BU92,'[1]ICE 2020'!BU$6:BU$105,0)</f>
        <v>78</v>
      </c>
      <c r="BU92" s="47">
        <f>RANK('[1]ICE 2020'!BV92,'[1]ICE 2020'!BV$6:BV$105,0)</f>
        <v>75</v>
      </c>
      <c r="BV92" s="47">
        <f>RANK('[1]ICE 2020'!BW92,'[1]ICE 2020'!BW$6:BW$105,0)</f>
        <v>87</v>
      </c>
      <c r="BW92" s="47">
        <f>RANK('[1]ICE 2020'!BX92,'[1]ICE 2020'!BX$6:BX$105,0)</f>
        <v>39</v>
      </c>
      <c r="BX92" s="47">
        <f>RANK('[1]ICE 2020'!BY92,'[1]ICE 2020'!BY$6:BY$105,0)</f>
        <v>83</v>
      </c>
      <c r="BY92" s="48">
        <f>RANK('[1]ICE 2020'!BZ92,'[1]ICE 2020'!BZ$6:BZ$105,0)</f>
        <v>83</v>
      </c>
      <c r="BZ92" s="47">
        <f>RANK('[1]ICE 2020'!CA92,'[1]ICE 2020'!CA$6:CA$105,0)</f>
        <v>81</v>
      </c>
      <c r="CA92" s="48">
        <f>RANK('[1]ICE 2020'!CB92,'[1]ICE 2020'!CB$6:CB$105,0)</f>
        <v>81</v>
      </c>
      <c r="CB92" s="47">
        <f>RANK('[1]ICE 2020'!CC92,'[1]ICE 2020'!CC$6:CC$105,0)</f>
        <v>32</v>
      </c>
      <c r="CC92" s="47">
        <f>RANK('[1]ICE 2020'!CD92,'[1]ICE 2020'!CD$6:CD$105,0)</f>
        <v>56</v>
      </c>
      <c r="CD92" s="47">
        <f>RANK('[1]ICE 2020'!CE92,'[1]ICE 2020'!CE$6:CE$105,0)</f>
        <v>53</v>
      </c>
      <c r="CE92" s="47">
        <f>RANK('[1]ICE 2020'!CF92,'[1]ICE 2020'!CF$6:CF$105,0)</f>
        <v>52</v>
      </c>
      <c r="CF92" s="47">
        <f>RANK('[1]ICE 2020'!CG92,'[1]ICE 2020'!CG$6:CG$105,0)</f>
        <v>21</v>
      </c>
      <c r="CG92" s="47">
        <f>RANK('[1]ICE 2020'!CH92,'[1]ICE 2020'!CH$6:CH$105,0)</f>
        <v>60</v>
      </c>
      <c r="CH92" s="47">
        <f>RANK('[1]ICE 2020'!CI92,'[1]ICE 2020'!CI$6:CI$105,0)</f>
        <v>32</v>
      </c>
      <c r="CI92" s="47">
        <f>RANK('[1]ICE 2020'!CJ92,'[1]ICE 2020'!CJ$6:CJ$105,0)</f>
        <v>54</v>
      </c>
      <c r="CJ92" s="47">
        <f>RANK('[1]ICE 2020'!CK92,'[1]ICE 2020'!CK$6:CK$105,0)</f>
        <v>60</v>
      </c>
      <c r="CK92" s="48">
        <f>RANK('[1]ICE 2020'!CL92,'[1]ICE 2020'!CL$6:CL$105,0)</f>
        <v>60</v>
      </c>
      <c r="CL92" s="47">
        <f>RANK('[1]ICE 2020'!CM92,'[1]ICE 2020'!CM$6:CM$105,0)</f>
        <v>85</v>
      </c>
      <c r="CM92" s="47">
        <f>RANK('[1]ICE 2020'!CN92,'[1]ICE 2020'!CN$6:CN$105,0)</f>
        <v>28</v>
      </c>
      <c r="CN92" s="47">
        <f>RANK('[1]ICE 2020'!CO92,'[1]ICE 2020'!CO$6:CO$105,0)</f>
        <v>60</v>
      </c>
      <c r="CO92" s="48">
        <f>RANK('[1]ICE 2020'!CP92,'[1]ICE 2020'!CP$6:CP$105,0)</f>
        <v>60</v>
      </c>
    </row>
    <row r="93" spans="1:93" x14ac:dyDescent="0.2">
      <c r="A93" s="1" t="s">
        <v>170</v>
      </c>
      <c r="B93" t="s">
        <v>251</v>
      </c>
      <c r="C93" s="49">
        <f>RANK('[1]ICE 2020'!C93,'[1]ICE 2020'!C$6:C$105,0)</f>
        <v>25</v>
      </c>
      <c r="D93" s="49">
        <f>RANK('[1]ICE 2020'!D93,'[1]ICE 2020'!D$6:D$105,0)</f>
        <v>26</v>
      </c>
      <c r="E93" s="49">
        <f>RANK('[1]ICE 2020'!E93,'[1]ICE 2020'!E$6:E$105,0)</f>
        <v>56</v>
      </c>
      <c r="F93" s="49">
        <f>RANK('[1]ICE 2020'!F93,'[1]ICE 2020'!F$6:F$105,0)</f>
        <v>36</v>
      </c>
      <c r="G93" s="50">
        <f>RANK('[1]ICE 2020'!G93,'[1]ICE 2020'!G$6:G$105,0)</f>
        <v>36</v>
      </c>
      <c r="H93" s="49">
        <f>RANK('[1]ICE 2020'!H93,'[1]ICE 2020'!H$6:H$105,0)</f>
        <v>87</v>
      </c>
      <c r="I93" s="49">
        <f>RANK('[1]ICE 2020'!I93,'[1]ICE 2020'!I$6:I$105,0)</f>
        <v>20</v>
      </c>
      <c r="J93" s="49">
        <f>RANK('[1]ICE 2020'!J93,'[1]ICE 2020'!J$6:J$105,0)</f>
        <v>48</v>
      </c>
      <c r="K93" s="49">
        <f>RANK('[1]ICE 2020'!K93,'[1]ICE 2020'!K$6:K$105,0)</f>
        <v>27</v>
      </c>
      <c r="L93" s="49">
        <f>RANK('[1]ICE 2020'!L93,'[1]ICE 2020'!L$6:L$105,0)</f>
        <v>35</v>
      </c>
      <c r="M93" s="50">
        <f>RANK('[1]ICE 2020'!M93,'[1]ICE 2020'!M$6:M$105,0)</f>
        <v>35</v>
      </c>
      <c r="N93" s="49">
        <f>RANK('[1]ICE 2020'!N93,'[1]ICE 2020'!N$6:N$105,0)</f>
        <v>66</v>
      </c>
      <c r="O93" s="49">
        <f>RANK('[1]ICE 2020'!O93,'[1]ICE 2020'!O$6:O$105,0)</f>
        <v>1</v>
      </c>
      <c r="P93" s="49">
        <f>RANK('[1]ICE 2020'!P93,'[1]ICE 2020'!P$6:P$105,0)</f>
        <v>72</v>
      </c>
      <c r="Q93" s="49">
        <f>RANK('[1]ICE 2020'!Q93,'[1]ICE 2020'!Q$6:Q$105,0)</f>
        <v>74</v>
      </c>
      <c r="R93" s="50">
        <f>RANK('[1]ICE 2020'!R93,'[1]ICE 2020'!R$6:R$105,0)</f>
        <v>74</v>
      </c>
      <c r="S93" s="49">
        <f>RANK('[1]ICE 2020'!S93,'[1]ICE 2020'!S$6:S$105,0)</f>
        <v>47</v>
      </c>
      <c r="T93" s="50">
        <f>RANK('[1]ICE 2020'!T93,'[1]ICE 2020'!T$6:T$105,0)</f>
        <v>47</v>
      </c>
      <c r="U93" s="49">
        <f>RANK('[1]ICE 2020'!U93,'[1]ICE 2020'!U$6:U$105,0)</f>
        <v>47</v>
      </c>
      <c r="V93" s="49">
        <f>RANK('[1]ICE 2020'!V93,'[1]ICE 2020'!V$6:V$105,0)</f>
        <v>54</v>
      </c>
      <c r="W93" s="49">
        <f>RANK('[1]ICE 2020'!W93,'[1]ICE 2020'!W$6:W$105,0)</f>
        <v>27</v>
      </c>
      <c r="X93" s="49">
        <f>RANK('[1]ICE 2020'!X93,'[1]ICE 2020'!X$6:X$105,0)</f>
        <v>67</v>
      </c>
      <c r="Y93" s="50">
        <f>RANK('[1]ICE 2020'!Y93,'[1]ICE 2020'!Y$6:Y$105,0)</f>
        <v>67</v>
      </c>
      <c r="Z93" s="49">
        <f>RANK('[1]ICE 2020'!Z93,'[1]ICE 2020'!Z$6:Z$105,0)</f>
        <v>48</v>
      </c>
      <c r="AA93" s="49">
        <f>RANK('[1]ICE 2020'!AA93,'[1]ICE 2020'!AA$6:AA$105,0)</f>
        <v>14</v>
      </c>
      <c r="AB93" s="49">
        <f>RANK('[1]ICE 2020'!AB93,'[1]ICE 2020'!AB$6:AB$105,0)</f>
        <v>41</v>
      </c>
      <c r="AC93" s="49">
        <f>RANK('[1]ICE 2020'!AC93,'[1]ICE 2020'!AC$6:AC$105,0)</f>
        <v>73</v>
      </c>
      <c r="AD93" s="49">
        <f>RANK('[1]ICE 2020'!AE93,'[1]ICE 2020'!AE$6:AE$105,0)</f>
        <v>32</v>
      </c>
      <c r="AE93" s="50">
        <f>RANK('[1]ICE 2020'!AF93,'[1]ICE 2020'!AF$6:AF$105,0)</f>
        <v>32</v>
      </c>
      <c r="AF93" s="49">
        <f>RANK('[1]ICE 2020'!AG93,'[1]ICE 2020'!AG$6:AG$105,0)</f>
        <v>48</v>
      </c>
      <c r="AG93" s="50">
        <f>RANK('[1]ICE 2020'!AH93,'[1]ICE 2020'!AH$6:AH$105,0)</f>
        <v>48</v>
      </c>
      <c r="AH93" s="49">
        <f>RANK('[1]ICE 2020'!AI93,'[1]ICE 2020'!AI$6:AI$105,0)</f>
        <v>68</v>
      </c>
      <c r="AI93" s="49">
        <f>RANK('[1]ICE 2020'!AJ93,'[1]ICE 2020'!AJ$6:AJ$105,0)</f>
        <v>79</v>
      </c>
      <c r="AJ93" s="49">
        <f>RANK('[1]ICE 2020'!AK93,'[1]ICE 2020'!AK$6:AK$105,0)</f>
        <v>14</v>
      </c>
      <c r="AK93" s="49">
        <f>RANK('[1]ICE 2020'!AL93,'[1]ICE 2020'!AL$6:AL$105,0)</f>
        <v>54</v>
      </c>
      <c r="AL93" s="50">
        <f>RANK('[1]ICE 2020'!AM93,'[1]ICE 2020'!AM$6:AM$105,0)</f>
        <v>54</v>
      </c>
      <c r="AM93" s="49">
        <f>RANK('[1]ICE 2020'!AN93,'[1]ICE 2020'!AN$6:AN$105,0)</f>
        <v>43</v>
      </c>
      <c r="AN93" s="49">
        <f>RANK('[1]ICE 2020'!AO93,'[1]ICE 2020'!AO$6:AO$105,0)</f>
        <v>64</v>
      </c>
      <c r="AO93" s="49">
        <f>RANK('[1]ICE 2020'!AP93,'[1]ICE 2020'!AP$6:AP$105,0)</f>
        <v>52</v>
      </c>
      <c r="AP93" s="49">
        <f>RANK('[1]ICE 2020'!AQ93,'[1]ICE 2020'!AQ$6:AQ$105,0)</f>
        <v>54</v>
      </c>
      <c r="AQ93" s="50">
        <f>RANK('[1]ICE 2020'!AR93,'[1]ICE 2020'!AR$6:AR$105,0)</f>
        <v>54</v>
      </c>
      <c r="AR93" s="49">
        <f>RANK('[1]ICE 2020'!AS93,'[1]ICE 2020'!AS$6:AS$105,0)</f>
        <v>53</v>
      </c>
      <c r="AS93" s="50">
        <f>RANK('[1]ICE 2020'!AT93,'[1]ICE 2020'!AT$6:AT$105,0)</f>
        <v>53</v>
      </c>
      <c r="AT93" s="49">
        <f>RANK('[1]ICE 2020'!AU93,'[1]ICE 2020'!AU$6:AU$105,0)</f>
        <v>89</v>
      </c>
      <c r="AU93" s="49" t="s">
        <v>139</v>
      </c>
      <c r="AV93" s="49">
        <f>RANK('[1]ICE 2020'!AW93,'[1]ICE 2020'!AW$6:AW$105,0)</f>
        <v>84</v>
      </c>
      <c r="AW93" s="49">
        <f>RANK('[1]ICE 2020'!AX93,'[1]ICE 2020'!AX$6:AX$105,0)</f>
        <v>89</v>
      </c>
      <c r="AX93" s="50">
        <f>RANK('[1]ICE 2020'!AY93,'[1]ICE 2020'!AY$6:AY$105,0)</f>
        <v>89</v>
      </c>
      <c r="AY93" s="49">
        <f>RANK('[1]ICE 2020'!AZ93,'[1]ICE 2020'!AZ$6:AZ$105,0)</f>
        <v>70</v>
      </c>
      <c r="AZ93" s="49">
        <f>RANK('[1]ICE 2020'!BA93,'[1]ICE 2020'!BA$6:BA$105,0)</f>
        <v>26</v>
      </c>
      <c r="BA93" s="49">
        <f>RANK('[1]ICE 2020'!BB93,'[1]ICE 2020'!BB$6:BB$105,0)</f>
        <v>7</v>
      </c>
      <c r="BB93" s="49">
        <f>RANK('[1]ICE 2020'!BC93,'[1]ICE 2020'!BC$6:BC$105,0)</f>
        <v>22</v>
      </c>
      <c r="BC93" s="49">
        <f>RANK('[1]ICE 2020'!BD93,'[1]ICE 2020'!BD$6:BD$105,0)</f>
        <v>40</v>
      </c>
      <c r="BD93" s="49">
        <f>RANK('[1]ICE 2020'!BE93,'[1]ICE 2020'!BE$6:BE$105,0)</f>
        <v>34</v>
      </c>
      <c r="BE93" s="50">
        <f>RANK('[1]ICE 2020'!BF93,'[1]ICE 2020'!BF$6:BF$105,0)</f>
        <v>34</v>
      </c>
      <c r="BF93" s="49">
        <f>RANK('[1]ICE 2020'!BG93,'[1]ICE 2020'!BG$6:BG$105,0)</f>
        <v>57</v>
      </c>
      <c r="BG93" s="49">
        <f>RANK('[1]ICE 2020'!BH93,'[1]ICE 2020'!BH$6:BH$105,0)</f>
        <v>37</v>
      </c>
      <c r="BH93" s="49">
        <f>RANK('[1]ICE 2020'!BI93,'[1]ICE 2020'!BI$6:BI$105,0)</f>
        <v>93</v>
      </c>
      <c r="BI93" s="49">
        <f>RANK('[1]ICE 2020'!BJ93,'[1]ICE 2020'!BJ$6:BJ$105,0)</f>
        <v>33</v>
      </c>
      <c r="BJ93" s="49">
        <f>RANK('[1]ICE 2020'!BK93,'[1]ICE 2020'!BK$6:BK$105,0)</f>
        <v>65</v>
      </c>
      <c r="BK93" s="50">
        <f>RANK('[1]ICE 2020'!BL93,'[1]ICE 2020'!BL$6:BL$105,0)</f>
        <v>65</v>
      </c>
      <c r="BL93" s="49">
        <f>RANK('[1]ICE 2020'!BM93,'[1]ICE 2020'!BM$6:BM$105,0)</f>
        <v>45</v>
      </c>
      <c r="BM93" s="50">
        <f>RANK('[1]ICE 2020'!BN93,'[1]ICE 2020'!BN$6:BN$105,0)</f>
        <v>45</v>
      </c>
      <c r="BN93" s="49">
        <f>RANK('[1]ICE 2020'!BO93,'[1]ICE 2020'!BO$6:BO$105,0)</f>
        <v>69</v>
      </c>
      <c r="BO93" s="49">
        <f>RANK('[1]ICE 2020'!BP93,'[1]ICE 2020'!BP$6:BP$105,0)</f>
        <v>94</v>
      </c>
      <c r="BP93" s="49">
        <f>RANK('[1]ICE 2020'!BQ93,'[1]ICE 2020'!BQ$6:BQ$105,0)</f>
        <v>96</v>
      </c>
      <c r="BQ93" s="49">
        <f>RANK('[1]ICE 2020'!BR93,'[1]ICE 2020'!BR$6:BR$105,0)</f>
        <v>89</v>
      </c>
      <c r="BR93" s="49">
        <f>RANK('[1]ICE 2020'!BS93,'[1]ICE 2020'!BS$6:BS$105,0)</f>
        <v>65</v>
      </c>
      <c r="BS93" s="49">
        <f>RANK('[1]ICE 2020'!BT93,'[1]ICE 2020'!BT$6:BT$105,0)</f>
        <v>95</v>
      </c>
      <c r="BT93" s="50">
        <f>RANK('[1]ICE 2020'!BU93,'[1]ICE 2020'!BU$6:BU$105,0)</f>
        <v>95</v>
      </c>
      <c r="BU93" s="49">
        <f>RANK('[1]ICE 2020'!BV93,'[1]ICE 2020'!BV$6:BV$105,0)</f>
        <v>87</v>
      </c>
      <c r="BV93" s="49">
        <f>RANK('[1]ICE 2020'!BW93,'[1]ICE 2020'!BW$6:BW$105,0)</f>
        <v>14</v>
      </c>
      <c r="BW93" s="49">
        <f>RANK('[1]ICE 2020'!BX93,'[1]ICE 2020'!BX$6:BX$105,0)</f>
        <v>65</v>
      </c>
      <c r="BX93" s="49">
        <f>RANK('[1]ICE 2020'!BY93,'[1]ICE 2020'!BY$6:BY$105,0)</f>
        <v>69</v>
      </c>
      <c r="BY93" s="50">
        <f>RANK('[1]ICE 2020'!BZ93,'[1]ICE 2020'!BZ$6:BZ$105,0)</f>
        <v>69</v>
      </c>
      <c r="BZ93" s="49">
        <f>RANK('[1]ICE 2020'!CA93,'[1]ICE 2020'!CA$6:CA$105,0)</f>
        <v>83</v>
      </c>
      <c r="CA93" s="50">
        <f>RANK('[1]ICE 2020'!CB93,'[1]ICE 2020'!CB$6:CB$105,0)</f>
        <v>83</v>
      </c>
      <c r="CB93" s="49">
        <f>RANK('[1]ICE 2020'!CC93,'[1]ICE 2020'!CC$6:CC$105,0)</f>
        <v>97</v>
      </c>
      <c r="CC93" s="49">
        <f>RANK('[1]ICE 2020'!CD93,'[1]ICE 2020'!CD$6:CD$105,0)</f>
        <v>11</v>
      </c>
      <c r="CD93" s="49">
        <f>RANK('[1]ICE 2020'!CE93,'[1]ICE 2020'!CE$6:CE$105,0)</f>
        <v>90</v>
      </c>
      <c r="CE93" s="49">
        <f>RANK('[1]ICE 2020'!CF93,'[1]ICE 2020'!CF$6:CF$105,0)</f>
        <v>94</v>
      </c>
      <c r="CF93" s="49">
        <f>RANK('[1]ICE 2020'!CG93,'[1]ICE 2020'!CG$6:CG$105,0)</f>
        <v>63</v>
      </c>
      <c r="CG93" s="49">
        <f>RANK('[1]ICE 2020'!CH93,'[1]ICE 2020'!CH$6:CH$105,0)</f>
        <v>92</v>
      </c>
      <c r="CH93" s="49">
        <f>RANK('[1]ICE 2020'!CI93,'[1]ICE 2020'!CI$6:CI$105,0)</f>
        <v>97</v>
      </c>
      <c r="CI93" s="49">
        <f>RANK('[1]ICE 2020'!CJ93,'[1]ICE 2020'!CJ$6:CJ$105,0)</f>
        <v>19</v>
      </c>
      <c r="CJ93" s="49">
        <f>RANK('[1]ICE 2020'!CK93,'[1]ICE 2020'!CK$6:CK$105,0)</f>
        <v>98</v>
      </c>
      <c r="CK93" s="50">
        <f>RANK('[1]ICE 2020'!CL93,'[1]ICE 2020'!CL$6:CL$105,0)</f>
        <v>98</v>
      </c>
      <c r="CL93" s="49">
        <f>RANK('[1]ICE 2020'!CM93,'[1]ICE 2020'!CM$6:CM$105,0)</f>
        <v>84</v>
      </c>
      <c r="CM93" s="49">
        <f>RANK('[1]ICE 2020'!CN93,'[1]ICE 2020'!CN$6:CN$105,0)</f>
        <v>12</v>
      </c>
      <c r="CN93" s="49">
        <f>RANK('[1]ICE 2020'!CO93,'[1]ICE 2020'!CO$6:CO$105,0)</f>
        <v>43</v>
      </c>
      <c r="CO93" s="50">
        <f>RANK('[1]ICE 2020'!CP93,'[1]ICE 2020'!CP$6:CP$105,0)</f>
        <v>43</v>
      </c>
    </row>
    <row r="94" spans="1:93" x14ac:dyDescent="0.2">
      <c r="A94" s="45" t="s">
        <v>145</v>
      </c>
      <c r="B94" s="46" t="s">
        <v>252</v>
      </c>
      <c r="C94" s="47">
        <f>RANK('[1]ICE 2020'!C94,'[1]ICE 2020'!C$6:C$105,0)</f>
        <v>87</v>
      </c>
      <c r="D94" s="47">
        <f>RANK('[1]ICE 2020'!D94,'[1]ICE 2020'!D$6:D$105,0)</f>
        <v>40</v>
      </c>
      <c r="E94" s="47">
        <f>RANK('[1]ICE 2020'!E94,'[1]ICE 2020'!E$6:E$105,0)</f>
        <v>89</v>
      </c>
      <c r="F94" s="47">
        <f>RANK('[1]ICE 2020'!F94,'[1]ICE 2020'!F$6:F$105,0)</f>
        <v>88</v>
      </c>
      <c r="G94" s="48">
        <f>RANK('[1]ICE 2020'!G94,'[1]ICE 2020'!G$6:G$105,0)</f>
        <v>88</v>
      </c>
      <c r="H94" s="47">
        <f>RANK('[1]ICE 2020'!H94,'[1]ICE 2020'!H$6:H$105,0)</f>
        <v>12</v>
      </c>
      <c r="I94" s="47">
        <f>RANK('[1]ICE 2020'!I94,'[1]ICE 2020'!I$6:I$105,0)</f>
        <v>42</v>
      </c>
      <c r="J94" s="47">
        <f>RANK('[1]ICE 2020'!J94,'[1]ICE 2020'!J$6:J$105,0)</f>
        <v>69</v>
      </c>
      <c r="K94" s="47">
        <f>RANK('[1]ICE 2020'!K94,'[1]ICE 2020'!K$6:K$105,0)</f>
        <v>36</v>
      </c>
      <c r="L94" s="47">
        <f>RANK('[1]ICE 2020'!L94,'[1]ICE 2020'!L$6:L$105,0)</f>
        <v>32</v>
      </c>
      <c r="M94" s="48">
        <f>RANK('[1]ICE 2020'!M94,'[1]ICE 2020'!M$6:M$105,0)</f>
        <v>32</v>
      </c>
      <c r="N94" s="47">
        <f>RANK('[1]ICE 2020'!N94,'[1]ICE 2020'!N$6:N$105,0)</f>
        <v>59</v>
      </c>
      <c r="O94" s="47">
        <f>RANK('[1]ICE 2020'!O94,'[1]ICE 2020'!O$6:O$105,0)</f>
        <v>1</v>
      </c>
      <c r="P94" s="47">
        <f>RANK('[1]ICE 2020'!P94,'[1]ICE 2020'!P$6:P$105,0)</f>
        <v>72</v>
      </c>
      <c r="Q94" s="47">
        <f>RANK('[1]ICE 2020'!Q94,'[1]ICE 2020'!Q$6:Q$105,0)</f>
        <v>69</v>
      </c>
      <c r="R94" s="48">
        <f>RANK('[1]ICE 2020'!R94,'[1]ICE 2020'!R$6:R$105,0)</f>
        <v>69</v>
      </c>
      <c r="S94" s="47">
        <f>RANK('[1]ICE 2020'!S94,'[1]ICE 2020'!S$6:S$105,0)</f>
        <v>72</v>
      </c>
      <c r="T94" s="48">
        <f>RANK('[1]ICE 2020'!T94,'[1]ICE 2020'!T$6:T$105,0)</f>
        <v>72</v>
      </c>
      <c r="U94" s="47">
        <f>RANK('[1]ICE 2020'!U94,'[1]ICE 2020'!U$6:U$105,0)</f>
        <v>14</v>
      </c>
      <c r="V94" s="47">
        <f>RANK('[1]ICE 2020'!V94,'[1]ICE 2020'!V$6:V$105,0)</f>
        <v>25</v>
      </c>
      <c r="W94" s="47">
        <f>RANK('[1]ICE 2020'!W94,'[1]ICE 2020'!W$6:W$105,0)</f>
        <v>62</v>
      </c>
      <c r="X94" s="47">
        <f>RANK('[1]ICE 2020'!X94,'[1]ICE 2020'!X$6:X$105,0)</f>
        <v>25</v>
      </c>
      <c r="Y94" s="48">
        <f>RANK('[1]ICE 2020'!Y94,'[1]ICE 2020'!Y$6:Y$105,0)</f>
        <v>25</v>
      </c>
      <c r="Z94" s="47">
        <f>RANK('[1]ICE 2020'!Z94,'[1]ICE 2020'!Z$6:Z$105,0)</f>
        <v>16</v>
      </c>
      <c r="AA94" s="47">
        <f>RANK('[1]ICE 2020'!AA94,'[1]ICE 2020'!AA$6:AA$105,0)</f>
        <v>35</v>
      </c>
      <c r="AB94" s="47">
        <f>RANK('[1]ICE 2020'!AB94,'[1]ICE 2020'!AB$6:AB$105,0)</f>
        <v>4</v>
      </c>
      <c r="AC94" s="47">
        <f>RANK('[1]ICE 2020'!AC94,'[1]ICE 2020'!AC$6:AC$105,0)</f>
        <v>27</v>
      </c>
      <c r="AD94" s="47">
        <f>RANK('[1]ICE 2020'!AE94,'[1]ICE 2020'!AE$6:AE$105,0)</f>
        <v>8</v>
      </c>
      <c r="AE94" s="48">
        <f>RANK('[1]ICE 2020'!AF94,'[1]ICE 2020'!AF$6:AF$105,0)</f>
        <v>8</v>
      </c>
      <c r="AF94" s="47">
        <f>RANK('[1]ICE 2020'!AG94,'[1]ICE 2020'!AG$6:AG$105,0)</f>
        <v>11</v>
      </c>
      <c r="AG94" s="48">
        <f>RANK('[1]ICE 2020'!AH94,'[1]ICE 2020'!AH$6:AH$105,0)</f>
        <v>11</v>
      </c>
      <c r="AH94" s="47">
        <f>RANK('[1]ICE 2020'!AI94,'[1]ICE 2020'!AI$6:AI$105,0)</f>
        <v>24</v>
      </c>
      <c r="AI94" s="47">
        <f>RANK('[1]ICE 2020'!AJ94,'[1]ICE 2020'!AJ$6:AJ$105,0)</f>
        <v>72</v>
      </c>
      <c r="AJ94" s="47">
        <f>RANK('[1]ICE 2020'!AK94,'[1]ICE 2020'!AK$6:AK$105,0)</f>
        <v>11</v>
      </c>
      <c r="AK94" s="47">
        <f>RANK('[1]ICE 2020'!AL94,'[1]ICE 2020'!AL$6:AL$105,0)</f>
        <v>16</v>
      </c>
      <c r="AL94" s="48">
        <f>RANK('[1]ICE 2020'!AM94,'[1]ICE 2020'!AM$6:AM$105,0)</f>
        <v>16</v>
      </c>
      <c r="AM94" s="47">
        <f>RANK('[1]ICE 2020'!AN94,'[1]ICE 2020'!AN$6:AN$105,0)</f>
        <v>22</v>
      </c>
      <c r="AN94" s="47">
        <f>RANK('[1]ICE 2020'!AO94,'[1]ICE 2020'!AO$6:AO$105,0)</f>
        <v>88</v>
      </c>
      <c r="AO94" s="47">
        <f>RANK('[1]ICE 2020'!AP94,'[1]ICE 2020'!AP$6:AP$105,0)</f>
        <v>34</v>
      </c>
      <c r="AP94" s="47">
        <f>RANK('[1]ICE 2020'!AQ94,'[1]ICE 2020'!AQ$6:AQ$105,0)</f>
        <v>48</v>
      </c>
      <c r="AQ94" s="48">
        <f>RANK('[1]ICE 2020'!AR94,'[1]ICE 2020'!AR$6:AR$105,0)</f>
        <v>48</v>
      </c>
      <c r="AR94" s="47">
        <f>RANK('[1]ICE 2020'!AS94,'[1]ICE 2020'!AS$6:AS$105,0)</f>
        <v>26</v>
      </c>
      <c r="AS94" s="48">
        <f>RANK('[1]ICE 2020'!AT94,'[1]ICE 2020'!AT$6:AT$105,0)</f>
        <v>26</v>
      </c>
      <c r="AT94" s="47">
        <f>RANK('[1]ICE 2020'!AU94,'[1]ICE 2020'!AU$6:AU$105,0)</f>
        <v>56</v>
      </c>
      <c r="AU94" s="47" t="s">
        <v>139</v>
      </c>
      <c r="AV94" s="47">
        <f>RANK('[1]ICE 2020'!AW94,'[1]ICE 2020'!AW$6:AW$105,0)</f>
        <v>34</v>
      </c>
      <c r="AW94" s="47">
        <f>RANK('[1]ICE 2020'!AX94,'[1]ICE 2020'!AX$6:AX$105,0)</f>
        <v>45</v>
      </c>
      <c r="AX94" s="48">
        <f>RANK('[1]ICE 2020'!AY94,'[1]ICE 2020'!AY$6:AY$105,0)</f>
        <v>45</v>
      </c>
      <c r="AY94" s="47">
        <f>RANK('[1]ICE 2020'!AZ94,'[1]ICE 2020'!AZ$6:AZ$105,0)</f>
        <v>47</v>
      </c>
      <c r="AZ94" s="47">
        <f>RANK('[1]ICE 2020'!BA94,'[1]ICE 2020'!BA$6:BA$105,0)</f>
        <v>13</v>
      </c>
      <c r="BA94" s="47">
        <f>RANK('[1]ICE 2020'!BB94,'[1]ICE 2020'!BB$6:BB$105,0)</f>
        <v>13</v>
      </c>
      <c r="BB94" s="47">
        <f>RANK('[1]ICE 2020'!BC94,'[1]ICE 2020'!BC$6:BC$105,0)</f>
        <v>1</v>
      </c>
      <c r="BC94" s="47">
        <f>RANK('[1]ICE 2020'!BD94,'[1]ICE 2020'!BD$6:BD$105,0)</f>
        <v>18</v>
      </c>
      <c r="BD94" s="47">
        <f>RANK('[1]ICE 2020'!BE94,'[1]ICE 2020'!BE$6:BE$105,0)</f>
        <v>12</v>
      </c>
      <c r="BE94" s="48">
        <f>RANK('[1]ICE 2020'!BF94,'[1]ICE 2020'!BF$6:BF$105,0)</f>
        <v>12</v>
      </c>
      <c r="BF94" s="47">
        <f>RANK('[1]ICE 2020'!BG94,'[1]ICE 2020'!BG$6:BG$105,0)</f>
        <v>30</v>
      </c>
      <c r="BG94" s="47">
        <f>RANK('[1]ICE 2020'!BH94,'[1]ICE 2020'!BH$6:BH$105,0)</f>
        <v>18</v>
      </c>
      <c r="BH94" s="47">
        <f>RANK('[1]ICE 2020'!BI94,'[1]ICE 2020'!BI$6:BI$105,0)</f>
        <v>42</v>
      </c>
      <c r="BI94" s="47">
        <f>RANK('[1]ICE 2020'!BJ94,'[1]ICE 2020'!BJ$6:BJ$105,0)</f>
        <v>40</v>
      </c>
      <c r="BJ94" s="47">
        <f>RANK('[1]ICE 2020'!BK94,'[1]ICE 2020'!BK$6:BK$105,0)</f>
        <v>27</v>
      </c>
      <c r="BK94" s="48">
        <f>RANK('[1]ICE 2020'!BL94,'[1]ICE 2020'!BL$6:BL$105,0)</f>
        <v>27</v>
      </c>
      <c r="BL94" s="47">
        <f>RANK('[1]ICE 2020'!BM94,'[1]ICE 2020'!BM$6:BM$105,0)</f>
        <v>19</v>
      </c>
      <c r="BM94" s="48">
        <f>RANK('[1]ICE 2020'!BN94,'[1]ICE 2020'!BN$6:BN$105,0)</f>
        <v>19</v>
      </c>
      <c r="BN94" s="47">
        <f>RANK('[1]ICE 2020'!BO94,'[1]ICE 2020'!BO$6:BO$105,0)</f>
        <v>9</v>
      </c>
      <c r="BO94" s="47">
        <f>RANK('[1]ICE 2020'!BP94,'[1]ICE 2020'!BP$6:BP$105,0)</f>
        <v>15</v>
      </c>
      <c r="BP94" s="47">
        <f>RANK('[1]ICE 2020'!BQ94,'[1]ICE 2020'!BQ$6:BQ$105,0)</f>
        <v>7</v>
      </c>
      <c r="BQ94" s="47">
        <f>RANK('[1]ICE 2020'!BR94,'[1]ICE 2020'!BR$6:BR$105,0)</f>
        <v>44</v>
      </c>
      <c r="BR94" s="47">
        <f>RANK('[1]ICE 2020'!BS94,'[1]ICE 2020'!BS$6:BS$105,0)</f>
        <v>24</v>
      </c>
      <c r="BS94" s="47">
        <f>RANK('[1]ICE 2020'!BT94,'[1]ICE 2020'!BT$6:BT$105,0)</f>
        <v>14</v>
      </c>
      <c r="BT94" s="48">
        <f>RANK('[1]ICE 2020'!BU94,'[1]ICE 2020'!BU$6:BU$105,0)</f>
        <v>14</v>
      </c>
      <c r="BU94" s="47">
        <f>RANK('[1]ICE 2020'!BV94,'[1]ICE 2020'!BV$6:BV$105,0)</f>
        <v>37</v>
      </c>
      <c r="BV94" s="47">
        <f>RANK('[1]ICE 2020'!BW94,'[1]ICE 2020'!BW$6:BW$105,0)</f>
        <v>28</v>
      </c>
      <c r="BW94" s="47">
        <f>RANK('[1]ICE 2020'!BX94,'[1]ICE 2020'!BX$6:BX$105,0)</f>
        <v>88</v>
      </c>
      <c r="BX94" s="47">
        <f>RANK('[1]ICE 2020'!BY94,'[1]ICE 2020'!BY$6:BY$105,0)</f>
        <v>60</v>
      </c>
      <c r="BY94" s="48">
        <f>RANK('[1]ICE 2020'!BZ94,'[1]ICE 2020'!BZ$6:BZ$105,0)</f>
        <v>60</v>
      </c>
      <c r="BZ94" s="47">
        <f>RANK('[1]ICE 2020'!CA94,'[1]ICE 2020'!CA$6:CA$105,0)</f>
        <v>27</v>
      </c>
      <c r="CA94" s="48">
        <f>RANK('[1]ICE 2020'!CB94,'[1]ICE 2020'!CB$6:CB$105,0)</f>
        <v>27</v>
      </c>
      <c r="CB94" s="47">
        <f>RANK('[1]ICE 2020'!CC94,'[1]ICE 2020'!CC$6:CC$105,0)</f>
        <v>32</v>
      </c>
      <c r="CC94" s="47">
        <f>RANK('[1]ICE 2020'!CD94,'[1]ICE 2020'!CD$6:CD$105,0)</f>
        <v>56</v>
      </c>
      <c r="CD94" s="47">
        <f>RANK('[1]ICE 2020'!CE94,'[1]ICE 2020'!CE$6:CE$105,0)</f>
        <v>53</v>
      </c>
      <c r="CE94" s="47">
        <f>RANK('[1]ICE 2020'!CF94,'[1]ICE 2020'!CF$6:CF$105,0)</f>
        <v>52</v>
      </c>
      <c r="CF94" s="47">
        <f>RANK('[1]ICE 2020'!CG94,'[1]ICE 2020'!CG$6:CG$105,0)</f>
        <v>21</v>
      </c>
      <c r="CG94" s="47">
        <f>RANK('[1]ICE 2020'!CH94,'[1]ICE 2020'!CH$6:CH$105,0)</f>
        <v>60</v>
      </c>
      <c r="CH94" s="47">
        <f>RANK('[1]ICE 2020'!CI94,'[1]ICE 2020'!CI$6:CI$105,0)</f>
        <v>32</v>
      </c>
      <c r="CI94" s="47">
        <f>RANK('[1]ICE 2020'!CJ94,'[1]ICE 2020'!CJ$6:CJ$105,0)</f>
        <v>20</v>
      </c>
      <c r="CJ94" s="47">
        <f>RANK('[1]ICE 2020'!CK94,'[1]ICE 2020'!CK$6:CK$105,0)</f>
        <v>44</v>
      </c>
      <c r="CK94" s="48">
        <f>RANK('[1]ICE 2020'!CL94,'[1]ICE 2020'!CL$6:CL$105,0)</f>
        <v>44</v>
      </c>
      <c r="CL94" s="47">
        <f>RANK('[1]ICE 2020'!CM94,'[1]ICE 2020'!CM$6:CM$105,0)</f>
        <v>17</v>
      </c>
      <c r="CM94" s="47">
        <f>RANK('[1]ICE 2020'!CN94,'[1]ICE 2020'!CN$6:CN$105,0)</f>
        <v>58</v>
      </c>
      <c r="CN94" s="47">
        <f>RANK('[1]ICE 2020'!CO94,'[1]ICE 2020'!CO$6:CO$105,0)</f>
        <v>22</v>
      </c>
      <c r="CO94" s="48">
        <f>RANK('[1]ICE 2020'!CP94,'[1]ICE 2020'!CP$6:CP$105,0)</f>
        <v>22</v>
      </c>
    </row>
    <row r="95" spans="1:93" x14ac:dyDescent="0.2">
      <c r="A95" s="1" t="s">
        <v>145</v>
      </c>
      <c r="B95" t="s">
        <v>253</v>
      </c>
      <c r="C95" s="49">
        <f>RANK('[1]ICE 2020'!C95,'[1]ICE 2020'!C$6:C$105,0)</f>
        <v>83</v>
      </c>
      <c r="D95" s="49">
        <f>RANK('[1]ICE 2020'!D95,'[1]ICE 2020'!D$6:D$105,0)</f>
        <v>40</v>
      </c>
      <c r="E95" s="49">
        <f>RANK('[1]ICE 2020'!E95,'[1]ICE 2020'!E$6:E$105,0)</f>
        <v>67</v>
      </c>
      <c r="F95" s="49">
        <f>RANK('[1]ICE 2020'!F95,'[1]ICE 2020'!F$6:F$105,0)</f>
        <v>70</v>
      </c>
      <c r="G95" s="50">
        <f>RANK('[1]ICE 2020'!G95,'[1]ICE 2020'!G$6:G$105,0)</f>
        <v>70</v>
      </c>
      <c r="H95" s="49">
        <f>RANK('[1]ICE 2020'!H95,'[1]ICE 2020'!H$6:H$105,0)</f>
        <v>12</v>
      </c>
      <c r="I95" s="49">
        <f>RANK('[1]ICE 2020'!I95,'[1]ICE 2020'!I$6:I$105,0)</f>
        <v>28</v>
      </c>
      <c r="J95" s="49">
        <f>RANK('[1]ICE 2020'!J95,'[1]ICE 2020'!J$6:J$105,0)</f>
        <v>6</v>
      </c>
      <c r="K95" s="49">
        <f>RANK('[1]ICE 2020'!K95,'[1]ICE 2020'!K$6:K$105,0)</f>
        <v>96</v>
      </c>
      <c r="L95" s="49">
        <f>RANK('[1]ICE 2020'!L95,'[1]ICE 2020'!L$6:L$105,0)</f>
        <v>20</v>
      </c>
      <c r="M95" s="50">
        <f>RANK('[1]ICE 2020'!M95,'[1]ICE 2020'!M$6:M$105,0)</f>
        <v>20</v>
      </c>
      <c r="N95" s="49">
        <f>RANK('[1]ICE 2020'!N95,'[1]ICE 2020'!N$6:N$105,0)</f>
        <v>45</v>
      </c>
      <c r="O95" s="49">
        <f>RANK('[1]ICE 2020'!O95,'[1]ICE 2020'!O$6:O$105,0)</f>
        <v>1</v>
      </c>
      <c r="P95" s="49">
        <f>RANK('[1]ICE 2020'!P95,'[1]ICE 2020'!P$6:P$105,0)</f>
        <v>62</v>
      </c>
      <c r="Q95" s="49">
        <f>RANK('[1]ICE 2020'!Q95,'[1]ICE 2020'!Q$6:Q$105,0)</f>
        <v>48</v>
      </c>
      <c r="R95" s="50">
        <f>RANK('[1]ICE 2020'!R95,'[1]ICE 2020'!R$6:R$105,0)</f>
        <v>48</v>
      </c>
      <c r="S95" s="49">
        <f>RANK('[1]ICE 2020'!S95,'[1]ICE 2020'!S$6:S$105,0)</f>
        <v>38</v>
      </c>
      <c r="T95" s="50">
        <f>RANK('[1]ICE 2020'!T95,'[1]ICE 2020'!T$6:T$105,0)</f>
        <v>38</v>
      </c>
      <c r="U95" s="49">
        <f>RANK('[1]ICE 2020'!U95,'[1]ICE 2020'!U$6:U$105,0)</f>
        <v>86</v>
      </c>
      <c r="V95" s="49">
        <f>RANK('[1]ICE 2020'!V95,'[1]ICE 2020'!V$6:V$105,0)</f>
        <v>25</v>
      </c>
      <c r="W95" s="49">
        <f>RANK('[1]ICE 2020'!W95,'[1]ICE 2020'!W$6:W$105,0)</f>
        <v>44</v>
      </c>
      <c r="X95" s="49">
        <f>RANK('[1]ICE 2020'!X95,'[1]ICE 2020'!X$6:X$105,0)</f>
        <v>78</v>
      </c>
      <c r="Y95" s="50">
        <f>RANK('[1]ICE 2020'!Y95,'[1]ICE 2020'!Y$6:Y$105,0)</f>
        <v>78</v>
      </c>
      <c r="Z95" s="49">
        <f>RANK('[1]ICE 2020'!Z95,'[1]ICE 2020'!Z$6:Z$105,0)</f>
        <v>41</v>
      </c>
      <c r="AA95" s="49">
        <f>RANK('[1]ICE 2020'!AA95,'[1]ICE 2020'!AA$6:AA$105,0)</f>
        <v>30</v>
      </c>
      <c r="AB95" s="49">
        <f>RANK('[1]ICE 2020'!AB95,'[1]ICE 2020'!AB$6:AB$105,0)</f>
        <v>28</v>
      </c>
      <c r="AC95" s="49">
        <f>RANK('[1]ICE 2020'!AC95,'[1]ICE 2020'!AC$6:AC$105,0)</f>
        <v>33</v>
      </c>
      <c r="AD95" s="49">
        <f>RANK('[1]ICE 2020'!AE95,'[1]ICE 2020'!AE$6:AE$105,0)</f>
        <v>19</v>
      </c>
      <c r="AE95" s="50">
        <f>RANK('[1]ICE 2020'!AF95,'[1]ICE 2020'!AF$6:AF$105,0)</f>
        <v>19</v>
      </c>
      <c r="AF95" s="49">
        <f>RANK('[1]ICE 2020'!AG95,'[1]ICE 2020'!AG$6:AG$105,0)</f>
        <v>35</v>
      </c>
      <c r="AG95" s="50">
        <f>RANK('[1]ICE 2020'!AH95,'[1]ICE 2020'!AH$6:AH$105,0)</f>
        <v>35</v>
      </c>
      <c r="AH95" s="49">
        <f>RANK('[1]ICE 2020'!AI95,'[1]ICE 2020'!AI$6:AI$105,0)</f>
        <v>53</v>
      </c>
      <c r="AI95" s="49">
        <f>RANK('[1]ICE 2020'!AJ95,'[1]ICE 2020'!AJ$6:AJ$105,0)</f>
        <v>25</v>
      </c>
      <c r="AJ95" s="49">
        <f>RANK('[1]ICE 2020'!AK95,'[1]ICE 2020'!AK$6:AK$105,0)</f>
        <v>17</v>
      </c>
      <c r="AK95" s="49">
        <f>RANK('[1]ICE 2020'!AL95,'[1]ICE 2020'!AL$6:AL$105,0)</f>
        <v>22</v>
      </c>
      <c r="AL95" s="50">
        <f>RANK('[1]ICE 2020'!AM95,'[1]ICE 2020'!AM$6:AM$105,0)</f>
        <v>22</v>
      </c>
      <c r="AM95" s="49">
        <f>RANK('[1]ICE 2020'!AN95,'[1]ICE 2020'!AN$6:AN$105,0)</f>
        <v>19</v>
      </c>
      <c r="AN95" s="49">
        <f>RANK('[1]ICE 2020'!AO95,'[1]ICE 2020'!AO$6:AO$105,0)</f>
        <v>21</v>
      </c>
      <c r="AO95" s="49">
        <f>RANK('[1]ICE 2020'!AP95,'[1]ICE 2020'!AP$6:AP$105,0)</f>
        <v>49</v>
      </c>
      <c r="AP95" s="49">
        <f>RANK('[1]ICE 2020'!AQ95,'[1]ICE 2020'!AQ$6:AQ$105,0)</f>
        <v>24</v>
      </c>
      <c r="AQ95" s="50">
        <f>RANK('[1]ICE 2020'!AR95,'[1]ICE 2020'!AR$6:AR$105,0)</f>
        <v>24</v>
      </c>
      <c r="AR95" s="49">
        <f>RANK('[1]ICE 2020'!AS95,'[1]ICE 2020'!AS$6:AS$105,0)</f>
        <v>17</v>
      </c>
      <c r="AS95" s="50">
        <f>RANK('[1]ICE 2020'!AT95,'[1]ICE 2020'!AT$6:AT$105,0)</f>
        <v>17</v>
      </c>
      <c r="AT95" s="49">
        <f>RANK('[1]ICE 2020'!AU95,'[1]ICE 2020'!AU$6:AU$105,0)</f>
        <v>95</v>
      </c>
      <c r="AU95" s="49" t="s">
        <v>139</v>
      </c>
      <c r="AV95" s="49">
        <f>RANK('[1]ICE 2020'!AW95,'[1]ICE 2020'!AW$6:AW$105,0)</f>
        <v>72</v>
      </c>
      <c r="AW95" s="49">
        <f>RANK('[1]ICE 2020'!AX95,'[1]ICE 2020'!AX$6:AX$105,0)</f>
        <v>81</v>
      </c>
      <c r="AX95" s="50">
        <f>RANK('[1]ICE 2020'!AY95,'[1]ICE 2020'!AY$6:AY$105,0)</f>
        <v>81</v>
      </c>
      <c r="AY95" s="49">
        <f>RANK('[1]ICE 2020'!AZ95,'[1]ICE 2020'!AZ$6:AZ$105,0)</f>
        <v>72</v>
      </c>
      <c r="AZ95" s="49">
        <f>RANK('[1]ICE 2020'!BA95,'[1]ICE 2020'!BA$6:BA$105,0)</f>
        <v>15</v>
      </c>
      <c r="BA95" s="49">
        <f>RANK('[1]ICE 2020'!BB95,'[1]ICE 2020'!BB$6:BB$105,0)</f>
        <v>67</v>
      </c>
      <c r="BB95" s="49">
        <f>RANK('[1]ICE 2020'!BC95,'[1]ICE 2020'!BC$6:BC$105,0)</f>
        <v>22</v>
      </c>
      <c r="BC95" s="49">
        <f>RANK('[1]ICE 2020'!BD95,'[1]ICE 2020'!BD$6:BD$105,0)</f>
        <v>38</v>
      </c>
      <c r="BD95" s="49">
        <f>RANK('[1]ICE 2020'!BE95,'[1]ICE 2020'!BE$6:BE$105,0)</f>
        <v>47</v>
      </c>
      <c r="BE95" s="50">
        <f>RANK('[1]ICE 2020'!BF95,'[1]ICE 2020'!BF$6:BF$105,0)</f>
        <v>47</v>
      </c>
      <c r="BF95" s="49">
        <f>RANK('[1]ICE 2020'!BG95,'[1]ICE 2020'!BG$6:BG$105,0)</f>
        <v>36</v>
      </c>
      <c r="BG95" s="49">
        <f>RANK('[1]ICE 2020'!BH95,'[1]ICE 2020'!BH$6:BH$105,0)</f>
        <v>12</v>
      </c>
      <c r="BH95" s="49">
        <f>RANK('[1]ICE 2020'!BI95,'[1]ICE 2020'!BI$6:BI$105,0)</f>
        <v>78</v>
      </c>
      <c r="BI95" s="49">
        <f>RANK('[1]ICE 2020'!BJ95,'[1]ICE 2020'!BJ$6:BJ$105,0)</f>
        <v>96</v>
      </c>
      <c r="BJ95" s="49">
        <f>RANK('[1]ICE 2020'!BK95,'[1]ICE 2020'!BK$6:BK$105,0)</f>
        <v>66</v>
      </c>
      <c r="BK95" s="50">
        <f>RANK('[1]ICE 2020'!BL95,'[1]ICE 2020'!BL$6:BL$105,0)</f>
        <v>66</v>
      </c>
      <c r="BL95" s="49">
        <f>RANK('[1]ICE 2020'!BM95,'[1]ICE 2020'!BM$6:BM$105,0)</f>
        <v>59</v>
      </c>
      <c r="BM95" s="50">
        <f>RANK('[1]ICE 2020'!BN95,'[1]ICE 2020'!BN$6:BN$105,0)</f>
        <v>59</v>
      </c>
      <c r="BN95" s="49">
        <f>RANK('[1]ICE 2020'!BO95,'[1]ICE 2020'!BO$6:BO$105,0)</f>
        <v>18</v>
      </c>
      <c r="BO95" s="49">
        <f>RANK('[1]ICE 2020'!BP95,'[1]ICE 2020'!BP$6:BP$105,0)</f>
        <v>77</v>
      </c>
      <c r="BP95" s="49">
        <f>RANK('[1]ICE 2020'!BQ95,'[1]ICE 2020'!BQ$6:BQ$105,0)</f>
        <v>29</v>
      </c>
      <c r="BQ95" s="49">
        <f>RANK('[1]ICE 2020'!BR95,'[1]ICE 2020'!BR$6:BR$105,0)</f>
        <v>76</v>
      </c>
      <c r="BR95" s="49">
        <f>RANK('[1]ICE 2020'!BS95,'[1]ICE 2020'!BS$6:BS$105,0)</f>
        <v>89</v>
      </c>
      <c r="BS95" s="49">
        <f>RANK('[1]ICE 2020'!BT95,'[1]ICE 2020'!BT$6:BT$105,0)</f>
        <v>63</v>
      </c>
      <c r="BT95" s="50">
        <f>RANK('[1]ICE 2020'!BU95,'[1]ICE 2020'!BU$6:BU$105,0)</f>
        <v>63</v>
      </c>
      <c r="BU95" s="49">
        <f>RANK('[1]ICE 2020'!BV95,'[1]ICE 2020'!BV$6:BV$105,0)</f>
        <v>89</v>
      </c>
      <c r="BV95" s="49">
        <f>RANK('[1]ICE 2020'!BW95,'[1]ICE 2020'!BW$6:BW$105,0)</f>
        <v>93</v>
      </c>
      <c r="BW95" s="49">
        <f>RANK('[1]ICE 2020'!BX95,'[1]ICE 2020'!BX$6:BX$105,0)</f>
        <v>98</v>
      </c>
      <c r="BX95" s="49">
        <f>RANK('[1]ICE 2020'!BY95,'[1]ICE 2020'!BY$6:BY$105,0)</f>
        <v>100</v>
      </c>
      <c r="BY95" s="50">
        <f>RANK('[1]ICE 2020'!BZ95,'[1]ICE 2020'!BZ$6:BZ$105,0)</f>
        <v>100</v>
      </c>
      <c r="BZ95" s="49">
        <f>RANK('[1]ICE 2020'!CA95,'[1]ICE 2020'!CA$6:CA$105,0)</f>
        <v>96</v>
      </c>
      <c r="CA95" s="50">
        <f>RANK('[1]ICE 2020'!CB95,'[1]ICE 2020'!CB$6:CB$105,0)</f>
        <v>96</v>
      </c>
      <c r="CB95" s="49">
        <f>RANK('[1]ICE 2020'!CC95,'[1]ICE 2020'!CC$6:CC$105,0)</f>
        <v>32</v>
      </c>
      <c r="CC95" s="49">
        <f>RANK('[1]ICE 2020'!CD95,'[1]ICE 2020'!CD$6:CD$105,0)</f>
        <v>56</v>
      </c>
      <c r="CD95" s="49">
        <f>RANK('[1]ICE 2020'!CE95,'[1]ICE 2020'!CE$6:CE$105,0)</f>
        <v>53</v>
      </c>
      <c r="CE95" s="49">
        <f>RANK('[1]ICE 2020'!CF95,'[1]ICE 2020'!CF$6:CF$105,0)</f>
        <v>52</v>
      </c>
      <c r="CF95" s="49">
        <f>RANK('[1]ICE 2020'!CG95,'[1]ICE 2020'!CG$6:CG$105,0)</f>
        <v>21</v>
      </c>
      <c r="CG95" s="49">
        <f>RANK('[1]ICE 2020'!CH95,'[1]ICE 2020'!CH$6:CH$105,0)</f>
        <v>60</v>
      </c>
      <c r="CH95" s="49">
        <f>RANK('[1]ICE 2020'!CI95,'[1]ICE 2020'!CI$6:CI$105,0)</f>
        <v>32</v>
      </c>
      <c r="CI95" s="49">
        <f>RANK('[1]ICE 2020'!CJ95,'[1]ICE 2020'!CJ$6:CJ$105,0)</f>
        <v>54</v>
      </c>
      <c r="CJ95" s="49">
        <f>RANK('[1]ICE 2020'!CK95,'[1]ICE 2020'!CK$6:CK$105,0)</f>
        <v>60</v>
      </c>
      <c r="CK95" s="50">
        <f>RANK('[1]ICE 2020'!CL95,'[1]ICE 2020'!CL$6:CL$105,0)</f>
        <v>60</v>
      </c>
      <c r="CL95" s="49">
        <f>RANK('[1]ICE 2020'!CM95,'[1]ICE 2020'!CM$6:CM$105,0)</f>
        <v>89</v>
      </c>
      <c r="CM95" s="49">
        <f>RANK('[1]ICE 2020'!CN95,'[1]ICE 2020'!CN$6:CN$105,0)</f>
        <v>11</v>
      </c>
      <c r="CN95" s="49">
        <f>RANK('[1]ICE 2020'!CO95,'[1]ICE 2020'!CO$6:CO$105,0)</f>
        <v>46</v>
      </c>
      <c r="CO95" s="50">
        <f>RANK('[1]ICE 2020'!CP95,'[1]ICE 2020'!CP$6:CP$105,0)</f>
        <v>46</v>
      </c>
    </row>
    <row r="96" spans="1:93" x14ac:dyDescent="0.2">
      <c r="A96" s="45" t="s">
        <v>145</v>
      </c>
      <c r="B96" s="46" t="s">
        <v>254</v>
      </c>
      <c r="C96" s="47">
        <f>RANK('[1]ICE 2020'!C96,'[1]ICE 2020'!C$6:C$105,0)</f>
        <v>52</v>
      </c>
      <c r="D96" s="47">
        <f>RANK('[1]ICE 2020'!D96,'[1]ICE 2020'!D$6:D$105,0)</f>
        <v>40</v>
      </c>
      <c r="E96" s="47">
        <f>RANK('[1]ICE 2020'!E96,'[1]ICE 2020'!E$6:E$105,0)</f>
        <v>86</v>
      </c>
      <c r="F96" s="47">
        <f>RANK('[1]ICE 2020'!F96,'[1]ICE 2020'!F$6:F$105,0)</f>
        <v>81</v>
      </c>
      <c r="G96" s="48">
        <f>RANK('[1]ICE 2020'!G96,'[1]ICE 2020'!G$6:G$105,0)</f>
        <v>81</v>
      </c>
      <c r="H96" s="47">
        <f>RANK('[1]ICE 2020'!H96,'[1]ICE 2020'!H$6:H$105,0)</f>
        <v>12</v>
      </c>
      <c r="I96" s="47">
        <f>RANK('[1]ICE 2020'!I96,'[1]ICE 2020'!I$6:I$105,0)</f>
        <v>75</v>
      </c>
      <c r="J96" s="47">
        <f>RANK('[1]ICE 2020'!J96,'[1]ICE 2020'!J$6:J$105,0)</f>
        <v>15</v>
      </c>
      <c r="K96" s="47">
        <f>RANK('[1]ICE 2020'!K96,'[1]ICE 2020'!K$6:K$105,0)</f>
        <v>25</v>
      </c>
      <c r="L96" s="47">
        <f>RANK('[1]ICE 2020'!L96,'[1]ICE 2020'!L$6:L$105,0)</f>
        <v>11</v>
      </c>
      <c r="M96" s="48">
        <f>RANK('[1]ICE 2020'!M96,'[1]ICE 2020'!M$6:M$105,0)</f>
        <v>11</v>
      </c>
      <c r="N96" s="47">
        <f>RANK('[1]ICE 2020'!N96,'[1]ICE 2020'!N$6:N$105,0)</f>
        <v>13</v>
      </c>
      <c r="O96" s="47">
        <f>RANK('[1]ICE 2020'!O96,'[1]ICE 2020'!O$6:O$105,0)</f>
        <v>1</v>
      </c>
      <c r="P96" s="47">
        <f>RANK('[1]ICE 2020'!P96,'[1]ICE 2020'!P$6:P$105,0)</f>
        <v>59</v>
      </c>
      <c r="Q96" s="47">
        <f>RANK('[1]ICE 2020'!Q96,'[1]ICE 2020'!Q$6:Q$105,0)</f>
        <v>25</v>
      </c>
      <c r="R96" s="48">
        <f>RANK('[1]ICE 2020'!R96,'[1]ICE 2020'!R$6:R$105,0)</f>
        <v>25</v>
      </c>
      <c r="S96" s="47">
        <f>RANK('[1]ICE 2020'!S96,'[1]ICE 2020'!S$6:S$105,0)</f>
        <v>28</v>
      </c>
      <c r="T96" s="48">
        <f>RANK('[1]ICE 2020'!T96,'[1]ICE 2020'!T$6:T$105,0)</f>
        <v>28</v>
      </c>
      <c r="U96" s="47">
        <f>RANK('[1]ICE 2020'!U96,'[1]ICE 2020'!U$6:U$105,0)</f>
        <v>47</v>
      </c>
      <c r="V96" s="47">
        <f>RANK('[1]ICE 2020'!V96,'[1]ICE 2020'!V$6:V$105,0)</f>
        <v>1</v>
      </c>
      <c r="W96" s="47">
        <f>RANK('[1]ICE 2020'!W96,'[1]ICE 2020'!W$6:W$105,0)</f>
        <v>45</v>
      </c>
      <c r="X96" s="47">
        <f>RANK('[1]ICE 2020'!X96,'[1]ICE 2020'!X$6:X$105,0)</f>
        <v>8</v>
      </c>
      <c r="Y96" s="48">
        <f>RANK('[1]ICE 2020'!Y96,'[1]ICE 2020'!Y$6:Y$105,0)</f>
        <v>8</v>
      </c>
      <c r="Z96" s="47">
        <f>RANK('[1]ICE 2020'!Z96,'[1]ICE 2020'!Z$6:Z$105,0)</f>
        <v>74</v>
      </c>
      <c r="AA96" s="47">
        <f>RANK('[1]ICE 2020'!AA96,'[1]ICE 2020'!AA$6:AA$105,0)</f>
        <v>29</v>
      </c>
      <c r="AB96" s="47">
        <f>RANK('[1]ICE 2020'!AB96,'[1]ICE 2020'!AB$6:AB$105,0)</f>
        <v>35</v>
      </c>
      <c r="AC96" s="47">
        <f>RANK('[1]ICE 2020'!AC96,'[1]ICE 2020'!AC$6:AC$105,0)</f>
        <v>11</v>
      </c>
      <c r="AD96" s="47">
        <f>RANK('[1]ICE 2020'!AE96,'[1]ICE 2020'!AE$6:AE$105,0)</f>
        <v>24</v>
      </c>
      <c r="AE96" s="48">
        <f>RANK('[1]ICE 2020'!AF96,'[1]ICE 2020'!AF$6:AF$105,0)</f>
        <v>24</v>
      </c>
      <c r="AF96" s="47">
        <f>RANK('[1]ICE 2020'!AG96,'[1]ICE 2020'!AG$6:AG$105,0)</f>
        <v>12</v>
      </c>
      <c r="AG96" s="48">
        <f>RANK('[1]ICE 2020'!AH96,'[1]ICE 2020'!AH$6:AH$105,0)</f>
        <v>12</v>
      </c>
      <c r="AH96" s="47">
        <f>RANK('[1]ICE 2020'!AI96,'[1]ICE 2020'!AI$6:AI$105,0)</f>
        <v>48</v>
      </c>
      <c r="AI96" s="47">
        <f>RANK('[1]ICE 2020'!AJ96,'[1]ICE 2020'!AJ$6:AJ$105,0)</f>
        <v>74</v>
      </c>
      <c r="AJ96" s="47">
        <f>RANK('[1]ICE 2020'!AK96,'[1]ICE 2020'!AK$6:AK$105,0)</f>
        <v>13</v>
      </c>
      <c r="AK96" s="47">
        <f>RANK('[1]ICE 2020'!AL96,'[1]ICE 2020'!AL$6:AL$105,0)</f>
        <v>35</v>
      </c>
      <c r="AL96" s="48">
        <f>RANK('[1]ICE 2020'!AM96,'[1]ICE 2020'!AM$6:AM$105,0)</f>
        <v>35</v>
      </c>
      <c r="AM96" s="47">
        <f>RANK('[1]ICE 2020'!AN96,'[1]ICE 2020'!AN$6:AN$105,0)</f>
        <v>42</v>
      </c>
      <c r="AN96" s="47">
        <f>RANK('[1]ICE 2020'!AO96,'[1]ICE 2020'!AO$6:AO$105,0)</f>
        <v>63</v>
      </c>
      <c r="AO96" s="47">
        <f>RANK('[1]ICE 2020'!AP96,'[1]ICE 2020'!AP$6:AP$105,0)</f>
        <v>35</v>
      </c>
      <c r="AP96" s="47">
        <f>RANK('[1]ICE 2020'!AQ96,'[1]ICE 2020'!AQ$6:AQ$105,0)</f>
        <v>46</v>
      </c>
      <c r="AQ96" s="48">
        <f>RANK('[1]ICE 2020'!AR96,'[1]ICE 2020'!AR$6:AR$105,0)</f>
        <v>46</v>
      </c>
      <c r="AR96" s="47">
        <f>RANK('[1]ICE 2020'!AS96,'[1]ICE 2020'!AS$6:AS$105,0)</f>
        <v>37</v>
      </c>
      <c r="AS96" s="48">
        <f>RANK('[1]ICE 2020'!AT96,'[1]ICE 2020'!AT$6:AT$105,0)</f>
        <v>37</v>
      </c>
      <c r="AT96" s="47">
        <f>RANK('[1]ICE 2020'!AU96,'[1]ICE 2020'!AU$6:AU$105,0)</f>
        <v>77</v>
      </c>
      <c r="AU96" s="47" t="s">
        <v>139</v>
      </c>
      <c r="AV96" s="47">
        <f>RANK('[1]ICE 2020'!AW96,'[1]ICE 2020'!AW$6:AW$105,0)</f>
        <v>62</v>
      </c>
      <c r="AW96" s="47">
        <f>RANK('[1]ICE 2020'!AX96,'[1]ICE 2020'!AX$6:AX$105,0)</f>
        <v>75</v>
      </c>
      <c r="AX96" s="48">
        <f>RANK('[1]ICE 2020'!AY96,'[1]ICE 2020'!AY$6:AY$105,0)</f>
        <v>75</v>
      </c>
      <c r="AY96" s="47">
        <f>RANK('[1]ICE 2020'!AZ96,'[1]ICE 2020'!AZ$6:AZ$105,0)</f>
        <v>72</v>
      </c>
      <c r="AZ96" s="47">
        <f>RANK('[1]ICE 2020'!BA96,'[1]ICE 2020'!BA$6:BA$105,0)</f>
        <v>22</v>
      </c>
      <c r="BA96" s="47">
        <f>RANK('[1]ICE 2020'!BB96,'[1]ICE 2020'!BB$6:BB$105,0)</f>
        <v>67</v>
      </c>
      <c r="BB96" s="47">
        <f>RANK('[1]ICE 2020'!BC96,'[1]ICE 2020'!BC$6:BC$105,0)</f>
        <v>22</v>
      </c>
      <c r="BC96" s="47">
        <f>RANK('[1]ICE 2020'!BD96,'[1]ICE 2020'!BD$6:BD$105,0)</f>
        <v>61</v>
      </c>
      <c r="BD96" s="47">
        <f>RANK('[1]ICE 2020'!BE96,'[1]ICE 2020'!BE$6:BE$105,0)</f>
        <v>60</v>
      </c>
      <c r="BE96" s="48">
        <f>RANK('[1]ICE 2020'!BF96,'[1]ICE 2020'!BF$6:BF$105,0)</f>
        <v>60</v>
      </c>
      <c r="BF96" s="47">
        <f>RANK('[1]ICE 2020'!BG96,'[1]ICE 2020'!BG$6:BG$105,0)</f>
        <v>68</v>
      </c>
      <c r="BG96" s="47">
        <f>RANK('[1]ICE 2020'!BH96,'[1]ICE 2020'!BH$6:BH$105,0)</f>
        <v>23</v>
      </c>
      <c r="BH96" s="47">
        <f>RANK('[1]ICE 2020'!BI96,'[1]ICE 2020'!BI$6:BI$105,0)</f>
        <v>73</v>
      </c>
      <c r="BI96" s="47">
        <f>RANK('[1]ICE 2020'!BJ96,'[1]ICE 2020'!BJ$6:BJ$105,0)</f>
        <v>85</v>
      </c>
      <c r="BJ96" s="47">
        <f>RANK('[1]ICE 2020'!BK96,'[1]ICE 2020'!BK$6:BK$105,0)</f>
        <v>73</v>
      </c>
      <c r="BK96" s="48">
        <f>RANK('[1]ICE 2020'!BL96,'[1]ICE 2020'!BL$6:BL$105,0)</f>
        <v>73</v>
      </c>
      <c r="BL96" s="47">
        <f>RANK('[1]ICE 2020'!BM96,'[1]ICE 2020'!BM$6:BM$105,0)</f>
        <v>73</v>
      </c>
      <c r="BM96" s="48">
        <f>RANK('[1]ICE 2020'!BN96,'[1]ICE 2020'!BN$6:BN$105,0)</f>
        <v>73</v>
      </c>
      <c r="BN96" s="47">
        <f>RANK('[1]ICE 2020'!BO96,'[1]ICE 2020'!BO$6:BO$105,0)</f>
        <v>18</v>
      </c>
      <c r="BO96" s="47">
        <f>RANK('[1]ICE 2020'!BP96,'[1]ICE 2020'!BP$6:BP$105,0)</f>
        <v>26</v>
      </c>
      <c r="BP96" s="47">
        <f>RANK('[1]ICE 2020'!BQ96,'[1]ICE 2020'!BQ$6:BQ$105,0)</f>
        <v>4</v>
      </c>
      <c r="BQ96" s="47">
        <f>RANK('[1]ICE 2020'!BR96,'[1]ICE 2020'!BR$6:BR$105,0)</f>
        <v>55</v>
      </c>
      <c r="BR96" s="47">
        <f>RANK('[1]ICE 2020'!BS96,'[1]ICE 2020'!BS$6:BS$105,0)</f>
        <v>27</v>
      </c>
      <c r="BS96" s="47">
        <f>RANK('[1]ICE 2020'!BT96,'[1]ICE 2020'!BT$6:BT$105,0)</f>
        <v>18</v>
      </c>
      <c r="BT96" s="48">
        <f>RANK('[1]ICE 2020'!BU96,'[1]ICE 2020'!BU$6:BU$105,0)</f>
        <v>18</v>
      </c>
      <c r="BU96" s="47">
        <f>RANK('[1]ICE 2020'!BV96,'[1]ICE 2020'!BV$6:BV$105,0)</f>
        <v>67</v>
      </c>
      <c r="BV96" s="47">
        <f>RANK('[1]ICE 2020'!BW96,'[1]ICE 2020'!BW$6:BW$105,0)</f>
        <v>55</v>
      </c>
      <c r="BW96" s="47">
        <f>RANK('[1]ICE 2020'!BX96,'[1]ICE 2020'!BX$6:BX$105,0)</f>
        <v>68</v>
      </c>
      <c r="BX96" s="47">
        <f>RANK('[1]ICE 2020'!BY96,'[1]ICE 2020'!BY$6:BY$105,0)</f>
        <v>77</v>
      </c>
      <c r="BY96" s="48">
        <f>RANK('[1]ICE 2020'!BZ96,'[1]ICE 2020'!BZ$6:BZ$105,0)</f>
        <v>77</v>
      </c>
      <c r="BZ96" s="47">
        <f>RANK('[1]ICE 2020'!CA96,'[1]ICE 2020'!CA$6:CA$105,0)</f>
        <v>50</v>
      </c>
      <c r="CA96" s="48">
        <f>RANK('[1]ICE 2020'!CB96,'[1]ICE 2020'!CB$6:CB$105,0)</f>
        <v>50</v>
      </c>
      <c r="CB96" s="47">
        <f>RANK('[1]ICE 2020'!CC96,'[1]ICE 2020'!CC$6:CC$105,0)</f>
        <v>32</v>
      </c>
      <c r="CC96" s="47">
        <f>RANK('[1]ICE 2020'!CD96,'[1]ICE 2020'!CD$6:CD$105,0)</f>
        <v>56</v>
      </c>
      <c r="CD96" s="47">
        <f>RANK('[1]ICE 2020'!CE96,'[1]ICE 2020'!CE$6:CE$105,0)</f>
        <v>53</v>
      </c>
      <c r="CE96" s="47">
        <f>RANK('[1]ICE 2020'!CF96,'[1]ICE 2020'!CF$6:CF$105,0)</f>
        <v>52</v>
      </c>
      <c r="CF96" s="47">
        <f>RANK('[1]ICE 2020'!CG96,'[1]ICE 2020'!CG$6:CG$105,0)</f>
        <v>21</v>
      </c>
      <c r="CG96" s="47">
        <f>RANK('[1]ICE 2020'!CH96,'[1]ICE 2020'!CH$6:CH$105,0)</f>
        <v>60</v>
      </c>
      <c r="CH96" s="47">
        <f>RANK('[1]ICE 2020'!CI96,'[1]ICE 2020'!CI$6:CI$105,0)</f>
        <v>32</v>
      </c>
      <c r="CI96" s="47">
        <f>RANK('[1]ICE 2020'!CJ96,'[1]ICE 2020'!CJ$6:CJ$105,0)</f>
        <v>54</v>
      </c>
      <c r="CJ96" s="47">
        <f>RANK('[1]ICE 2020'!CK96,'[1]ICE 2020'!CK$6:CK$105,0)</f>
        <v>60</v>
      </c>
      <c r="CK96" s="48">
        <f>RANK('[1]ICE 2020'!CL96,'[1]ICE 2020'!CL$6:CL$105,0)</f>
        <v>60</v>
      </c>
      <c r="CL96" s="47">
        <f>RANK('[1]ICE 2020'!CM96,'[1]ICE 2020'!CM$6:CM$105,0)</f>
        <v>56</v>
      </c>
      <c r="CM96" s="47">
        <f>RANK('[1]ICE 2020'!CN96,'[1]ICE 2020'!CN$6:CN$105,0)</f>
        <v>24</v>
      </c>
      <c r="CN96" s="47">
        <f>RANK('[1]ICE 2020'!CO96,'[1]ICE 2020'!CO$6:CO$105,0)</f>
        <v>32</v>
      </c>
      <c r="CO96" s="48">
        <f>RANK('[1]ICE 2020'!CP96,'[1]ICE 2020'!CP$6:CP$105,0)</f>
        <v>32</v>
      </c>
    </row>
    <row r="97" spans="1:93" x14ac:dyDescent="0.2">
      <c r="A97" s="1" t="s">
        <v>145</v>
      </c>
      <c r="B97" t="s">
        <v>255</v>
      </c>
      <c r="C97" s="49">
        <f>RANK('[1]ICE 2020'!C97,'[1]ICE 2020'!C$6:C$105,0)</f>
        <v>85</v>
      </c>
      <c r="D97" s="49">
        <f>RANK('[1]ICE 2020'!D97,'[1]ICE 2020'!D$6:D$105,0)</f>
        <v>40</v>
      </c>
      <c r="E97" s="49">
        <f>RANK('[1]ICE 2020'!E97,'[1]ICE 2020'!E$6:E$105,0)</f>
        <v>95</v>
      </c>
      <c r="F97" s="49">
        <f>RANK('[1]ICE 2020'!F97,'[1]ICE 2020'!F$6:F$105,0)</f>
        <v>93</v>
      </c>
      <c r="G97" s="50">
        <f>RANK('[1]ICE 2020'!G97,'[1]ICE 2020'!G$6:G$105,0)</f>
        <v>93</v>
      </c>
      <c r="H97" s="49">
        <f>RANK('[1]ICE 2020'!H97,'[1]ICE 2020'!H$6:H$105,0)</f>
        <v>12</v>
      </c>
      <c r="I97" s="49">
        <f>RANK('[1]ICE 2020'!I97,'[1]ICE 2020'!I$6:I$105,0)</f>
        <v>70</v>
      </c>
      <c r="J97" s="49">
        <f>RANK('[1]ICE 2020'!J97,'[1]ICE 2020'!J$6:J$105,0)</f>
        <v>43</v>
      </c>
      <c r="K97" s="49">
        <f>RANK('[1]ICE 2020'!K97,'[1]ICE 2020'!K$6:K$105,0)</f>
        <v>59</v>
      </c>
      <c r="L97" s="49">
        <f>RANK('[1]ICE 2020'!L97,'[1]ICE 2020'!L$6:L$105,0)</f>
        <v>46</v>
      </c>
      <c r="M97" s="50">
        <f>RANK('[1]ICE 2020'!M97,'[1]ICE 2020'!M$6:M$105,0)</f>
        <v>46</v>
      </c>
      <c r="N97" s="49">
        <f>RANK('[1]ICE 2020'!N97,'[1]ICE 2020'!N$6:N$105,0)</f>
        <v>48</v>
      </c>
      <c r="O97" s="49">
        <f>RANK('[1]ICE 2020'!O97,'[1]ICE 2020'!O$6:O$105,0)</f>
        <v>1</v>
      </c>
      <c r="P97" s="49">
        <f>RANK('[1]ICE 2020'!P97,'[1]ICE 2020'!P$6:P$105,0)</f>
        <v>72</v>
      </c>
      <c r="Q97" s="49">
        <f>RANK('[1]ICE 2020'!Q97,'[1]ICE 2020'!Q$6:Q$105,0)</f>
        <v>58</v>
      </c>
      <c r="R97" s="50">
        <f>RANK('[1]ICE 2020'!R97,'[1]ICE 2020'!R$6:R$105,0)</f>
        <v>58</v>
      </c>
      <c r="S97" s="49">
        <f>RANK('[1]ICE 2020'!S97,'[1]ICE 2020'!S$6:S$105,0)</f>
        <v>78</v>
      </c>
      <c r="T97" s="50">
        <f>RANK('[1]ICE 2020'!T97,'[1]ICE 2020'!T$6:T$105,0)</f>
        <v>78</v>
      </c>
      <c r="U97" s="49">
        <f>RANK('[1]ICE 2020'!U97,'[1]ICE 2020'!U$6:U$105,0)</f>
        <v>98</v>
      </c>
      <c r="V97" s="49">
        <f>RANK('[1]ICE 2020'!V97,'[1]ICE 2020'!V$6:V$105,0)</f>
        <v>1</v>
      </c>
      <c r="W97" s="49">
        <f>RANK('[1]ICE 2020'!W97,'[1]ICE 2020'!W$6:W$105,0)</f>
        <v>49</v>
      </c>
      <c r="X97" s="49">
        <f>RANK('[1]ICE 2020'!X97,'[1]ICE 2020'!X$6:X$105,0)</f>
        <v>24</v>
      </c>
      <c r="Y97" s="50">
        <f>RANK('[1]ICE 2020'!Y97,'[1]ICE 2020'!Y$6:Y$105,0)</f>
        <v>24</v>
      </c>
      <c r="Z97" s="49">
        <f>RANK('[1]ICE 2020'!Z97,'[1]ICE 2020'!Z$6:Z$105,0)</f>
        <v>69</v>
      </c>
      <c r="AA97" s="49">
        <f>RANK('[1]ICE 2020'!AA97,'[1]ICE 2020'!AA$6:AA$105,0)</f>
        <v>71</v>
      </c>
      <c r="AB97" s="49">
        <f>RANK('[1]ICE 2020'!AB97,'[1]ICE 2020'!AB$6:AB$105,0)</f>
        <v>13</v>
      </c>
      <c r="AC97" s="49">
        <f>RANK('[1]ICE 2020'!AC97,'[1]ICE 2020'!AC$6:AC$105,0)</f>
        <v>8</v>
      </c>
      <c r="AD97" s="49">
        <f>RANK('[1]ICE 2020'!AE97,'[1]ICE 2020'!AE$6:AE$105,0)</f>
        <v>35</v>
      </c>
      <c r="AE97" s="50">
        <f>RANK('[1]ICE 2020'!AF97,'[1]ICE 2020'!AF$6:AF$105,0)</f>
        <v>35</v>
      </c>
      <c r="AF97" s="49">
        <f>RANK('[1]ICE 2020'!AG97,'[1]ICE 2020'!AG$6:AG$105,0)</f>
        <v>26</v>
      </c>
      <c r="AG97" s="50">
        <f>RANK('[1]ICE 2020'!AH97,'[1]ICE 2020'!AH$6:AH$105,0)</f>
        <v>26</v>
      </c>
      <c r="AH97" s="49">
        <f>RANK('[1]ICE 2020'!AI97,'[1]ICE 2020'!AI$6:AI$105,0)</f>
        <v>44</v>
      </c>
      <c r="AI97" s="49">
        <f>RANK('[1]ICE 2020'!AJ97,'[1]ICE 2020'!AJ$6:AJ$105,0)</f>
        <v>34</v>
      </c>
      <c r="AJ97" s="49">
        <f>RANK('[1]ICE 2020'!AK97,'[1]ICE 2020'!AK$6:AK$105,0)</f>
        <v>9</v>
      </c>
      <c r="AK97" s="49">
        <f>RANK('[1]ICE 2020'!AL97,'[1]ICE 2020'!AL$6:AL$105,0)</f>
        <v>10</v>
      </c>
      <c r="AL97" s="50">
        <f>RANK('[1]ICE 2020'!AM97,'[1]ICE 2020'!AM$6:AM$105,0)</f>
        <v>10</v>
      </c>
      <c r="AM97" s="49">
        <f>RANK('[1]ICE 2020'!AN97,'[1]ICE 2020'!AN$6:AN$105,0)</f>
        <v>55</v>
      </c>
      <c r="AN97" s="49">
        <f>RANK('[1]ICE 2020'!AO97,'[1]ICE 2020'!AO$6:AO$105,0)</f>
        <v>26</v>
      </c>
      <c r="AO97" s="49">
        <f>RANK('[1]ICE 2020'!AP97,'[1]ICE 2020'!AP$6:AP$105,0)</f>
        <v>17</v>
      </c>
      <c r="AP97" s="49">
        <f>RANK('[1]ICE 2020'!AQ97,'[1]ICE 2020'!AQ$6:AQ$105,0)</f>
        <v>25</v>
      </c>
      <c r="AQ97" s="50">
        <f>RANK('[1]ICE 2020'!AR97,'[1]ICE 2020'!AR$6:AR$105,0)</f>
        <v>25</v>
      </c>
      <c r="AR97" s="49">
        <f>RANK('[1]ICE 2020'!AS97,'[1]ICE 2020'!AS$6:AS$105,0)</f>
        <v>12</v>
      </c>
      <c r="AS97" s="50">
        <f>RANK('[1]ICE 2020'!AT97,'[1]ICE 2020'!AT$6:AT$105,0)</f>
        <v>12</v>
      </c>
      <c r="AT97" s="49">
        <f>RANK('[1]ICE 2020'!AU97,'[1]ICE 2020'!AU$6:AU$105,0)</f>
        <v>92</v>
      </c>
      <c r="AU97" s="49" t="s">
        <v>139</v>
      </c>
      <c r="AV97" s="49">
        <f>RANK('[1]ICE 2020'!AW97,'[1]ICE 2020'!AW$6:AW$105,0)</f>
        <v>64</v>
      </c>
      <c r="AW97" s="49">
        <f>RANK('[1]ICE 2020'!AX97,'[1]ICE 2020'!AX$6:AX$105,0)</f>
        <v>78</v>
      </c>
      <c r="AX97" s="50">
        <f>RANK('[1]ICE 2020'!AY97,'[1]ICE 2020'!AY$6:AY$105,0)</f>
        <v>78</v>
      </c>
      <c r="AY97" s="49">
        <f>RANK('[1]ICE 2020'!AZ97,'[1]ICE 2020'!AZ$6:AZ$105,0)</f>
        <v>72</v>
      </c>
      <c r="AZ97" s="49">
        <f>RANK('[1]ICE 2020'!BA97,'[1]ICE 2020'!BA$6:BA$105,0)</f>
        <v>30</v>
      </c>
      <c r="BA97" s="49">
        <f>RANK('[1]ICE 2020'!BB97,'[1]ICE 2020'!BB$6:BB$105,0)</f>
        <v>67</v>
      </c>
      <c r="BB97" s="49">
        <f>RANK('[1]ICE 2020'!BC97,'[1]ICE 2020'!BC$6:BC$105,0)</f>
        <v>22</v>
      </c>
      <c r="BC97" s="49">
        <f>RANK('[1]ICE 2020'!BD97,'[1]ICE 2020'!BD$6:BD$105,0)</f>
        <v>25</v>
      </c>
      <c r="BD97" s="49">
        <f>RANK('[1]ICE 2020'!BE97,'[1]ICE 2020'!BE$6:BE$105,0)</f>
        <v>55</v>
      </c>
      <c r="BE97" s="50">
        <f>RANK('[1]ICE 2020'!BF97,'[1]ICE 2020'!BF$6:BF$105,0)</f>
        <v>55</v>
      </c>
      <c r="BF97" s="49">
        <f>RANK('[1]ICE 2020'!BG97,'[1]ICE 2020'!BG$6:BG$105,0)</f>
        <v>52</v>
      </c>
      <c r="BG97" s="49">
        <f>RANK('[1]ICE 2020'!BH97,'[1]ICE 2020'!BH$6:BH$105,0)</f>
        <v>6</v>
      </c>
      <c r="BH97" s="49">
        <f>RANK('[1]ICE 2020'!BI97,'[1]ICE 2020'!BI$6:BI$105,0)</f>
        <v>77</v>
      </c>
      <c r="BI97" s="49">
        <f>RANK('[1]ICE 2020'!BJ97,'[1]ICE 2020'!BJ$6:BJ$105,0)</f>
        <v>71</v>
      </c>
      <c r="BJ97" s="49">
        <f>RANK('[1]ICE 2020'!BK97,'[1]ICE 2020'!BK$6:BK$105,0)</f>
        <v>37</v>
      </c>
      <c r="BK97" s="50">
        <f>RANK('[1]ICE 2020'!BL97,'[1]ICE 2020'!BL$6:BL$105,0)</f>
        <v>37</v>
      </c>
      <c r="BL97" s="49">
        <f>RANK('[1]ICE 2020'!BM97,'[1]ICE 2020'!BM$6:BM$105,0)</f>
        <v>46</v>
      </c>
      <c r="BM97" s="50">
        <f>RANK('[1]ICE 2020'!BN97,'[1]ICE 2020'!BN$6:BN$105,0)</f>
        <v>46</v>
      </c>
      <c r="BN97" s="49">
        <f>RANK('[1]ICE 2020'!BO97,'[1]ICE 2020'!BO$6:BO$105,0)</f>
        <v>18</v>
      </c>
      <c r="BO97" s="49">
        <f>RANK('[1]ICE 2020'!BP97,'[1]ICE 2020'!BP$6:BP$105,0)</f>
        <v>66</v>
      </c>
      <c r="BP97" s="49">
        <f>RANK('[1]ICE 2020'!BQ97,'[1]ICE 2020'!BQ$6:BQ$105,0)</f>
        <v>25</v>
      </c>
      <c r="BQ97" s="49">
        <f>RANK('[1]ICE 2020'!BR97,'[1]ICE 2020'!BR$6:BR$105,0)</f>
        <v>67</v>
      </c>
      <c r="BR97" s="49">
        <f>RANK('[1]ICE 2020'!BS97,'[1]ICE 2020'!BS$6:BS$105,0)</f>
        <v>76</v>
      </c>
      <c r="BS97" s="49">
        <f>RANK('[1]ICE 2020'!BT97,'[1]ICE 2020'!BT$6:BT$105,0)</f>
        <v>48</v>
      </c>
      <c r="BT97" s="50">
        <f>RANK('[1]ICE 2020'!BU97,'[1]ICE 2020'!BU$6:BU$105,0)</f>
        <v>48</v>
      </c>
      <c r="BU97" s="49">
        <f>RANK('[1]ICE 2020'!BV97,'[1]ICE 2020'!BV$6:BV$105,0)</f>
        <v>68</v>
      </c>
      <c r="BV97" s="49">
        <f>RANK('[1]ICE 2020'!BW97,'[1]ICE 2020'!BW$6:BW$105,0)</f>
        <v>64</v>
      </c>
      <c r="BW97" s="49">
        <f>RANK('[1]ICE 2020'!BX97,'[1]ICE 2020'!BX$6:BX$105,0)</f>
        <v>84</v>
      </c>
      <c r="BX97" s="49">
        <f>RANK('[1]ICE 2020'!BY97,'[1]ICE 2020'!BY$6:BY$105,0)</f>
        <v>88</v>
      </c>
      <c r="BY97" s="50">
        <f>RANK('[1]ICE 2020'!BZ97,'[1]ICE 2020'!BZ$6:BZ$105,0)</f>
        <v>88</v>
      </c>
      <c r="BZ97" s="49">
        <f>RANK('[1]ICE 2020'!CA97,'[1]ICE 2020'!CA$6:CA$105,0)</f>
        <v>75</v>
      </c>
      <c r="CA97" s="50">
        <f>RANK('[1]ICE 2020'!CB97,'[1]ICE 2020'!CB$6:CB$105,0)</f>
        <v>75</v>
      </c>
      <c r="CB97" s="49">
        <f>RANK('[1]ICE 2020'!CC97,'[1]ICE 2020'!CC$6:CC$105,0)</f>
        <v>32</v>
      </c>
      <c r="CC97" s="49">
        <f>RANK('[1]ICE 2020'!CD97,'[1]ICE 2020'!CD$6:CD$105,0)</f>
        <v>56</v>
      </c>
      <c r="CD97" s="49">
        <f>RANK('[1]ICE 2020'!CE97,'[1]ICE 2020'!CE$6:CE$105,0)</f>
        <v>53</v>
      </c>
      <c r="CE97" s="49">
        <f>RANK('[1]ICE 2020'!CF97,'[1]ICE 2020'!CF$6:CF$105,0)</f>
        <v>52</v>
      </c>
      <c r="CF97" s="49">
        <f>RANK('[1]ICE 2020'!CG97,'[1]ICE 2020'!CG$6:CG$105,0)</f>
        <v>21</v>
      </c>
      <c r="CG97" s="49">
        <f>RANK('[1]ICE 2020'!CH97,'[1]ICE 2020'!CH$6:CH$105,0)</f>
        <v>60</v>
      </c>
      <c r="CH97" s="49">
        <f>RANK('[1]ICE 2020'!CI97,'[1]ICE 2020'!CI$6:CI$105,0)</f>
        <v>32</v>
      </c>
      <c r="CI97" s="49">
        <f>RANK('[1]ICE 2020'!CJ97,'[1]ICE 2020'!CJ$6:CJ$105,0)</f>
        <v>54</v>
      </c>
      <c r="CJ97" s="49">
        <f>RANK('[1]ICE 2020'!CK97,'[1]ICE 2020'!CK$6:CK$105,0)</f>
        <v>60</v>
      </c>
      <c r="CK97" s="50">
        <f>RANK('[1]ICE 2020'!CL97,'[1]ICE 2020'!CL$6:CL$105,0)</f>
        <v>60</v>
      </c>
      <c r="CL97" s="49">
        <f>RANK('[1]ICE 2020'!CM97,'[1]ICE 2020'!CM$6:CM$105,0)</f>
        <v>60</v>
      </c>
      <c r="CM97" s="49">
        <f>RANK('[1]ICE 2020'!CN97,'[1]ICE 2020'!CN$6:CN$105,0)</f>
        <v>23</v>
      </c>
      <c r="CN97" s="49">
        <f>RANK('[1]ICE 2020'!CO97,'[1]ICE 2020'!CO$6:CO$105,0)</f>
        <v>39</v>
      </c>
      <c r="CO97" s="50">
        <f>RANK('[1]ICE 2020'!CP97,'[1]ICE 2020'!CP$6:CP$105,0)</f>
        <v>39</v>
      </c>
    </row>
    <row r="98" spans="1:93" x14ac:dyDescent="0.2">
      <c r="A98" s="45" t="s">
        <v>145</v>
      </c>
      <c r="B98" s="46" t="s">
        <v>256</v>
      </c>
      <c r="C98" s="47">
        <f>RANK('[1]ICE 2020'!C98,'[1]ICE 2020'!C$6:C$105,0)</f>
        <v>17</v>
      </c>
      <c r="D98" s="47">
        <f>RANK('[1]ICE 2020'!D98,'[1]ICE 2020'!D$6:D$105,0)</f>
        <v>40</v>
      </c>
      <c r="E98" s="47">
        <f>RANK('[1]ICE 2020'!E98,'[1]ICE 2020'!E$6:E$105,0)</f>
        <v>90</v>
      </c>
      <c r="F98" s="47">
        <f>RANK('[1]ICE 2020'!F98,'[1]ICE 2020'!F$6:F$105,0)</f>
        <v>75</v>
      </c>
      <c r="G98" s="48">
        <f>RANK('[1]ICE 2020'!G98,'[1]ICE 2020'!G$6:G$105,0)</f>
        <v>75</v>
      </c>
      <c r="H98" s="47">
        <f>RANK('[1]ICE 2020'!H98,'[1]ICE 2020'!H$6:H$105,0)</f>
        <v>12</v>
      </c>
      <c r="I98" s="47">
        <f>RANK('[1]ICE 2020'!I98,'[1]ICE 2020'!I$6:I$105,0)</f>
        <v>40</v>
      </c>
      <c r="J98" s="47">
        <f>RANK('[1]ICE 2020'!J98,'[1]ICE 2020'!J$6:J$105,0)</f>
        <v>19</v>
      </c>
      <c r="K98" s="47">
        <f>RANK('[1]ICE 2020'!K98,'[1]ICE 2020'!K$6:K$105,0)</f>
        <v>74</v>
      </c>
      <c r="L98" s="47">
        <f>RANK('[1]ICE 2020'!L98,'[1]ICE 2020'!L$6:L$105,0)</f>
        <v>26</v>
      </c>
      <c r="M98" s="48">
        <f>RANK('[1]ICE 2020'!M98,'[1]ICE 2020'!M$6:M$105,0)</f>
        <v>26</v>
      </c>
      <c r="N98" s="47">
        <f>RANK('[1]ICE 2020'!N98,'[1]ICE 2020'!N$6:N$105,0)</f>
        <v>55</v>
      </c>
      <c r="O98" s="47">
        <f>RANK('[1]ICE 2020'!O98,'[1]ICE 2020'!O$6:O$105,0)</f>
        <v>1</v>
      </c>
      <c r="P98" s="47">
        <f>RANK('[1]ICE 2020'!P98,'[1]ICE 2020'!P$6:P$105,0)</f>
        <v>72</v>
      </c>
      <c r="Q98" s="47">
        <f>RANK('[1]ICE 2020'!Q98,'[1]ICE 2020'!Q$6:Q$105,0)</f>
        <v>66</v>
      </c>
      <c r="R98" s="48">
        <f>RANK('[1]ICE 2020'!R98,'[1]ICE 2020'!R$6:R$105,0)</f>
        <v>66</v>
      </c>
      <c r="S98" s="47">
        <f>RANK('[1]ICE 2020'!S98,'[1]ICE 2020'!S$6:S$105,0)</f>
        <v>62</v>
      </c>
      <c r="T98" s="48">
        <f>RANK('[1]ICE 2020'!T98,'[1]ICE 2020'!T$6:T$105,0)</f>
        <v>62</v>
      </c>
      <c r="U98" s="47">
        <f>RANK('[1]ICE 2020'!U98,'[1]ICE 2020'!U$6:U$105,0)</f>
        <v>47</v>
      </c>
      <c r="V98" s="47">
        <f>RANK('[1]ICE 2020'!V98,'[1]ICE 2020'!V$6:V$105,0)</f>
        <v>87</v>
      </c>
      <c r="W98" s="47">
        <f>RANK('[1]ICE 2020'!W98,'[1]ICE 2020'!W$6:W$105,0)</f>
        <v>60</v>
      </c>
      <c r="X98" s="47">
        <f>RANK('[1]ICE 2020'!X98,'[1]ICE 2020'!X$6:X$105,0)</f>
        <v>81</v>
      </c>
      <c r="Y98" s="48">
        <f>RANK('[1]ICE 2020'!Y98,'[1]ICE 2020'!Y$6:Y$105,0)</f>
        <v>81</v>
      </c>
      <c r="Z98" s="47">
        <f>RANK('[1]ICE 2020'!Z98,'[1]ICE 2020'!Z$6:Z$105,0)</f>
        <v>44</v>
      </c>
      <c r="AA98" s="47">
        <f>RANK('[1]ICE 2020'!AA98,'[1]ICE 2020'!AA$6:AA$105,0)</f>
        <v>38</v>
      </c>
      <c r="AB98" s="47">
        <f>RANK('[1]ICE 2020'!AB98,'[1]ICE 2020'!AB$6:AB$105,0)</f>
        <v>35</v>
      </c>
      <c r="AC98" s="47">
        <f>RANK('[1]ICE 2020'!AC98,'[1]ICE 2020'!AC$6:AC$105,0)</f>
        <v>32</v>
      </c>
      <c r="AD98" s="47">
        <f>RANK('[1]ICE 2020'!AE98,'[1]ICE 2020'!AE$6:AE$105,0)</f>
        <v>26</v>
      </c>
      <c r="AE98" s="48">
        <f>RANK('[1]ICE 2020'!AF98,'[1]ICE 2020'!AF$6:AF$105,0)</f>
        <v>26</v>
      </c>
      <c r="AF98" s="47">
        <f>RANK('[1]ICE 2020'!AG98,'[1]ICE 2020'!AG$6:AG$105,0)</f>
        <v>45</v>
      </c>
      <c r="AG98" s="48">
        <f>RANK('[1]ICE 2020'!AH98,'[1]ICE 2020'!AH$6:AH$105,0)</f>
        <v>45</v>
      </c>
      <c r="AH98" s="47">
        <f>RANK('[1]ICE 2020'!AI98,'[1]ICE 2020'!AI$6:AI$105,0)</f>
        <v>19</v>
      </c>
      <c r="AI98" s="47">
        <f>RANK('[1]ICE 2020'!AJ98,'[1]ICE 2020'!AJ$6:AJ$105,0)</f>
        <v>56</v>
      </c>
      <c r="AJ98" s="47">
        <f>RANK('[1]ICE 2020'!AK98,'[1]ICE 2020'!AK$6:AK$105,0)</f>
        <v>31</v>
      </c>
      <c r="AK98" s="47">
        <f>RANK('[1]ICE 2020'!AL98,'[1]ICE 2020'!AL$6:AL$105,0)</f>
        <v>24</v>
      </c>
      <c r="AL98" s="48">
        <f>RANK('[1]ICE 2020'!AM98,'[1]ICE 2020'!AM$6:AM$105,0)</f>
        <v>24</v>
      </c>
      <c r="AM98" s="47">
        <f>RANK('[1]ICE 2020'!AN98,'[1]ICE 2020'!AN$6:AN$105,0)</f>
        <v>12</v>
      </c>
      <c r="AN98" s="47">
        <f>RANK('[1]ICE 2020'!AO98,'[1]ICE 2020'!AO$6:AO$105,0)</f>
        <v>94</v>
      </c>
      <c r="AO98" s="47">
        <f>RANK('[1]ICE 2020'!AP98,'[1]ICE 2020'!AP$6:AP$105,0)</f>
        <v>27</v>
      </c>
      <c r="AP98" s="47">
        <f>RANK('[1]ICE 2020'!AQ98,'[1]ICE 2020'!AQ$6:AQ$105,0)</f>
        <v>43</v>
      </c>
      <c r="AQ98" s="48">
        <f>RANK('[1]ICE 2020'!AR98,'[1]ICE 2020'!AR$6:AR$105,0)</f>
        <v>43</v>
      </c>
      <c r="AR98" s="47">
        <f>RANK('[1]ICE 2020'!AS98,'[1]ICE 2020'!AS$6:AS$105,0)</f>
        <v>33</v>
      </c>
      <c r="AS98" s="48">
        <f>RANK('[1]ICE 2020'!AT98,'[1]ICE 2020'!AT$6:AT$105,0)</f>
        <v>33</v>
      </c>
      <c r="AT98" s="47">
        <f>RANK('[1]ICE 2020'!AU98,'[1]ICE 2020'!AU$6:AU$105,0)</f>
        <v>74</v>
      </c>
      <c r="AU98" s="47" t="s">
        <v>139</v>
      </c>
      <c r="AV98" s="47">
        <f>RANK('[1]ICE 2020'!AW98,'[1]ICE 2020'!AW$6:AW$105,0)</f>
        <v>37</v>
      </c>
      <c r="AW98" s="47">
        <f>RANK('[1]ICE 2020'!AX98,'[1]ICE 2020'!AX$6:AX$105,0)</f>
        <v>53</v>
      </c>
      <c r="AX98" s="48">
        <f>RANK('[1]ICE 2020'!AY98,'[1]ICE 2020'!AY$6:AY$105,0)</f>
        <v>53</v>
      </c>
      <c r="AY98" s="47">
        <f>RANK('[1]ICE 2020'!AZ98,'[1]ICE 2020'!AZ$6:AZ$105,0)</f>
        <v>50</v>
      </c>
      <c r="AZ98" s="47">
        <f>RANK('[1]ICE 2020'!BA98,'[1]ICE 2020'!BA$6:BA$105,0)</f>
        <v>14</v>
      </c>
      <c r="BA98" s="47">
        <f>RANK('[1]ICE 2020'!BB98,'[1]ICE 2020'!BB$6:BB$105,0)</f>
        <v>67</v>
      </c>
      <c r="BB98" s="47">
        <f>RANK('[1]ICE 2020'!BC98,'[1]ICE 2020'!BC$6:BC$105,0)</f>
        <v>22</v>
      </c>
      <c r="BC98" s="47">
        <f>RANK('[1]ICE 2020'!BD98,'[1]ICE 2020'!BD$6:BD$105,0)</f>
        <v>26</v>
      </c>
      <c r="BD98" s="47">
        <f>RANK('[1]ICE 2020'!BE98,'[1]ICE 2020'!BE$6:BE$105,0)</f>
        <v>35</v>
      </c>
      <c r="BE98" s="48">
        <f>RANK('[1]ICE 2020'!BF98,'[1]ICE 2020'!BF$6:BF$105,0)</f>
        <v>35</v>
      </c>
      <c r="BF98" s="47">
        <f>RANK('[1]ICE 2020'!BG98,'[1]ICE 2020'!BG$6:BG$105,0)</f>
        <v>49</v>
      </c>
      <c r="BG98" s="47">
        <f>RANK('[1]ICE 2020'!BH98,'[1]ICE 2020'!BH$6:BH$105,0)</f>
        <v>40</v>
      </c>
      <c r="BH98" s="47">
        <f>RANK('[1]ICE 2020'!BI98,'[1]ICE 2020'!BI$6:BI$105,0)</f>
        <v>48</v>
      </c>
      <c r="BI98" s="47">
        <f>RANK('[1]ICE 2020'!BJ98,'[1]ICE 2020'!BJ$6:BJ$105,0)</f>
        <v>65</v>
      </c>
      <c r="BJ98" s="47">
        <f>RANK('[1]ICE 2020'!BK98,'[1]ICE 2020'!BK$6:BK$105,0)</f>
        <v>61</v>
      </c>
      <c r="BK98" s="48">
        <f>RANK('[1]ICE 2020'!BL98,'[1]ICE 2020'!BL$6:BL$105,0)</f>
        <v>61</v>
      </c>
      <c r="BL98" s="47">
        <f>RANK('[1]ICE 2020'!BM98,'[1]ICE 2020'!BM$6:BM$105,0)</f>
        <v>42</v>
      </c>
      <c r="BM98" s="48">
        <f>RANK('[1]ICE 2020'!BN98,'[1]ICE 2020'!BN$6:BN$105,0)</f>
        <v>42</v>
      </c>
      <c r="BN98" s="47">
        <f>RANK('[1]ICE 2020'!BO98,'[1]ICE 2020'!BO$6:BO$105,0)</f>
        <v>4</v>
      </c>
      <c r="BO98" s="47">
        <f>RANK('[1]ICE 2020'!BP98,'[1]ICE 2020'!BP$6:BP$105,0)</f>
        <v>8</v>
      </c>
      <c r="BP98" s="47">
        <f>RANK('[1]ICE 2020'!BQ98,'[1]ICE 2020'!BQ$6:BQ$105,0)</f>
        <v>23</v>
      </c>
      <c r="BQ98" s="47">
        <f>RANK('[1]ICE 2020'!BR98,'[1]ICE 2020'!BR$6:BR$105,0)</f>
        <v>27</v>
      </c>
      <c r="BR98" s="47">
        <f>RANK('[1]ICE 2020'!BS98,'[1]ICE 2020'!BS$6:BS$105,0)</f>
        <v>28</v>
      </c>
      <c r="BS98" s="47">
        <f>RANK('[1]ICE 2020'!BT98,'[1]ICE 2020'!BT$6:BT$105,0)</f>
        <v>15</v>
      </c>
      <c r="BT98" s="48">
        <f>RANK('[1]ICE 2020'!BU98,'[1]ICE 2020'!BU$6:BU$105,0)</f>
        <v>15</v>
      </c>
      <c r="BU98" s="47">
        <f>RANK('[1]ICE 2020'!BV98,'[1]ICE 2020'!BV$6:BV$105,0)</f>
        <v>20</v>
      </c>
      <c r="BV98" s="47">
        <f>RANK('[1]ICE 2020'!BW98,'[1]ICE 2020'!BW$6:BW$105,0)</f>
        <v>71</v>
      </c>
      <c r="BW98" s="47">
        <f>RANK('[1]ICE 2020'!BX98,'[1]ICE 2020'!BX$6:BX$105,0)</f>
        <v>73</v>
      </c>
      <c r="BX98" s="47">
        <f>RANK('[1]ICE 2020'!BY98,'[1]ICE 2020'!BY$6:BY$105,0)</f>
        <v>63</v>
      </c>
      <c r="BY98" s="48">
        <f>RANK('[1]ICE 2020'!BZ98,'[1]ICE 2020'!BZ$6:BZ$105,0)</f>
        <v>63</v>
      </c>
      <c r="BZ98" s="47">
        <f>RANK('[1]ICE 2020'!CA98,'[1]ICE 2020'!CA$6:CA$105,0)</f>
        <v>29</v>
      </c>
      <c r="CA98" s="48">
        <f>RANK('[1]ICE 2020'!CB98,'[1]ICE 2020'!CB$6:CB$105,0)</f>
        <v>29</v>
      </c>
      <c r="CB98" s="47">
        <f>RANK('[1]ICE 2020'!CC98,'[1]ICE 2020'!CC$6:CC$105,0)</f>
        <v>32</v>
      </c>
      <c r="CC98" s="47">
        <f>RANK('[1]ICE 2020'!CD98,'[1]ICE 2020'!CD$6:CD$105,0)</f>
        <v>56</v>
      </c>
      <c r="CD98" s="47">
        <f>RANK('[1]ICE 2020'!CE98,'[1]ICE 2020'!CE$6:CE$105,0)</f>
        <v>53</v>
      </c>
      <c r="CE98" s="47">
        <f>RANK('[1]ICE 2020'!CF98,'[1]ICE 2020'!CF$6:CF$105,0)</f>
        <v>52</v>
      </c>
      <c r="CF98" s="47">
        <f>RANK('[1]ICE 2020'!CG98,'[1]ICE 2020'!CG$6:CG$105,0)</f>
        <v>21</v>
      </c>
      <c r="CG98" s="47">
        <f>RANK('[1]ICE 2020'!CH98,'[1]ICE 2020'!CH$6:CH$105,0)</f>
        <v>60</v>
      </c>
      <c r="CH98" s="47">
        <f>RANK('[1]ICE 2020'!CI98,'[1]ICE 2020'!CI$6:CI$105,0)</f>
        <v>32</v>
      </c>
      <c r="CI98" s="47">
        <f>RANK('[1]ICE 2020'!CJ98,'[1]ICE 2020'!CJ$6:CJ$105,0)</f>
        <v>54</v>
      </c>
      <c r="CJ98" s="47">
        <f>RANK('[1]ICE 2020'!CK98,'[1]ICE 2020'!CK$6:CK$105,0)</f>
        <v>60</v>
      </c>
      <c r="CK98" s="48">
        <f>RANK('[1]ICE 2020'!CL98,'[1]ICE 2020'!CL$6:CL$105,0)</f>
        <v>60</v>
      </c>
      <c r="CL98" s="47">
        <f>RANK('[1]ICE 2020'!CM98,'[1]ICE 2020'!CM$6:CM$105,0)</f>
        <v>44</v>
      </c>
      <c r="CM98" s="47">
        <f>RANK('[1]ICE 2020'!CN98,'[1]ICE 2020'!CN$6:CN$105,0)</f>
        <v>45</v>
      </c>
      <c r="CN98" s="47">
        <f>RANK('[1]ICE 2020'!CO98,'[1]ICE 2020'!CO$6:CO$105,0)</f>
        <v>42</v>
      </c>
      <c r="CO98" s="48">
        <f>RANK('[1]ICE 2020'!CP98,'[1]ICE 2020'!CP$6:CP$105,0)</f>
        <v>42</v>
      </c>
    </row>
    <row r="99" spans="1:93" x14ac:dyDescent="0.2">
      <c r="A99" s="1" t="s">
        <v>257</v>
      </c>
      <c r="B99" t="s">
        <v>258</v>
      </c>
      <c r="C99" s="49">
        <f>RANK('[1]ICE 2020'!C99,'[1]ICE 2020'!C$6:C$105,0)</f>
        <v>48</v>
      </c>
      <c r="D99" s="49">
        <f>RANK('[1]ICE 2020'!D99,'[1]ICE 2020'!D$6:D$105,0)</f>
        <v>32</v>
      </c>
      <c r="E99" s="49">
        <f>RANK('[1]ICE 2020'!E99,'[1]ICE 2020'!E$6:E$105,0)</f>
        <v>65</v>
      </c>
      <c r="F99" s="49">
        <f>RANK('[1]ICE 2020'!F99,'[1]ICE 2020'!F$6:F$105,0)</f>
        <v>49</v>
      </c>
      <c r="G99" s="50">
        <f>RANK('[1]ICE 2020'!G99,'[1]ICE 2020'!G$6:G$105,0)</f>
        <v>49</v>
      </c>
      <c r="H99" s="49">
        <f>RANK('[1]ICE 2020'!H99,'[1]ICE 2020'!H$6:H$105,0)</f>
        <v>91</v>
      </c>
      <c r="I99" s="49">
        <f>RANK('[1]ICE 2020'!I99,'[1]ICE 2020'!I$6:I$105,0)</f>
        <v>34</v>
      </c>
      <c r="J99" s="49">
        <f>RANK('[1]ICE 2020'!J99,'[1]ICE 2020'!J$6:J$105,0)</f>
        <v>75</v>
      </c>
      <c r="K99" s="49">
        <f>RANK('[1]ICE 2020'!K99,'[1]ICE 2020'!K$6:K$105,0)</f>
        <v>43</v>
      </c>
      <c r="L99" s="49">
        <f>RANK('[1]ICE 2020'!L99,'[1]ICE 2020'!L$6:L$105,0)</f>
        <v>82</v>
      </c>
      <c r="M99" s="50">
        <f>RANK('[1]ICE 2020'!M99,'[1]ICE 2020'!M$6:M$105,0)</f>
        <v>82</v>
      </c>
      <c r="N99" s="49">
        <f>RANK('[1]ICE 2020'!N99,'[1]ICE 2020'!N$6:N$105,0)</f>
        <v>74</v>
      </c>
      <c r="O99" s="49">
        <f>RANK('[1]ICE 2020'!O99,'[1]ICE 2020'!O$6:O$105,0)</f>
        <v>1</v>
      </c>
      <c r="P99" s="49">
        <f>RANK('[1]ICE 2020'!P99,'[1]ICE 2020'!P$6:P$105,0)</f>
        <v>45</v>
      </c>
      <c r="Q99" s="49">
        <f>RANK('[1]ICE 2020'!Q99,'[1]ICE 2020'!Q$6:Q$105,0)</f>
        <v>59</v>
      </c>
      <c r="R99" s="50">
        <f>RANK('[1]ICE 2020'!R99,'[1]ICE 2020'!R$6:R$105,0)</f>
        <v>59</v>
      </c>
      <c r="S99" s="49">
        <f>RANK('[1]ICE 2020'!S99,'[1]ICE 2020'!S$6:S$105,0)</f>
        <v>84</v>
      </c>
      <c r="T99" s="50">
        <f>RANK('[1]ICE 2020'!T99,'[1]ICE 2020'!T$6:T$105,0)</f>
        <v>84</v>
      </c>
      <c r="U99" s="49">
        <f>RANK('[1]ICE 2020'!U99,'[1]ICE 2020'!U$6:U$105,0)</f>
        <v>20</v>
      </c>
      <c r="V99" s="49">
        <f>RANK('[1]ICE 2020'!V99,'[1]ICE 2020'!V$6:V$105,0)</f>
        <v>70</v>
      </c>
      <c r="W99" s="49">
        <f>RANK('[1]ICE 2020'!W99,'[1]ICE 2020'!W$6:W$105,0)</f>
        <v>76</v>
      </c>
      <c r="X99" s="49">
        <f>RANK('[1]ICE 2020'!X99,'[1]ICE 2020'!X$6:X$105,0)</f>
        <v>46</v>
      </c>
      <c r="Y99" s="50">
        <f>RANK('[1]ICE 2020'!Y99,'[1]ICE 2020'!Y$6:Y$105,0)</f>
        <v>46</v>
      </c>
      <c r="Z99" s="49">
        <f>RANK('[1]ICE 2020'!Z99,'[1]ICE 2020'!Z$6:Z$105,0)</f>
        <v>77</v>
      </c>
      <c r="AA99" s="49">
        <f>RANK('[1]ICE 2020'!AA99,'[1]ICE 2020'!AA$6:AA$105,0)</f>
        <v>68</v>
      </c>
      <c r="AB99" s="49">
        <f>RANK('[1]ICE 2020'!AB99,'[1]ICE 2020'!AB$6:AB$105,0)</f>
        <v>71</v>
      </c>
      <c r="AC99" s="49">
        <f>RANK('[1]ICE 2020'!AC99,'[1]ICE 2020'!AC$6:AC$105,0)</f>
        <v>79</v>
      </c>
      <c r="AD99" s="49">
        <f>RANK('[1]ICE 2020'!AE99,'[1]ICE 2020'!AE$6:AE$105,0)</f>
        <v>85</v>
      </c>
      <c r="AE99" s="50">
        <f>RANK('[1]ICE 2020'!AF99,'[1]ICE 2020'!AF$6:AF$105,0)</f>
        <v>85</v>
      </c>
      <c r="AF99" s="49">
        <f>RANK('[1]ICE 2020'!AG99,'[1]ICE 2020'!AG$6:AG$105,0)</f>
        <v>81</v>
      </c>
      <c r="AG99" s="50">
        <f>RANK('[1]ICE 2020'!AH99,'[1]ICE 2020'!AH$6:AH$105,0)</f>
        <v>81</v>
      </c>
      <c r="AH99" s="49">
        <f>RANK('[1]ICE 2020'!AI99,'[1]ICE 2020'!AI$6:AI$105,0)</f>
        <v>61</v>
      </c>
      <c r="AI99" s="49">
        <f>RANK('[1]ICE 2020'!AJ99,'[1]ICE 2020'!AJ$6:AJ$105,0)</f>
        <v>73</v>
      </c>
      <c r="AJ99" s="49">
        <f>RANK('[1]ICE 2020'!AK99,'[1]ICE 2020'!AK$6:AK$105,0)</f>
        <v>97</v>
      </c>
      <c r="AK99" s="49">
        <f>RANK('[1]ICE 2020'!AL99,'[1]ICE 2020'!AL$6:AL$105,0)</f>
        <v>82</v>
      </c>
      <c r="AL99" s="50">
        <f>RANK('[1]ICE 2020'!AM99,'[1]ICE 2020'!AM$6:AM$105,0)</f>
        <v>82</v>
      </c>
      <c r="AM99" s="49">
        <f>RANK('[1]ICE 2020'!AN99,'[1]ICE 2020'!AN$6:AN$105,0)</f>
        <v>72</v>
      </c>
      <c r="AN99" s="49">
        <f>RANK('[1]ICE 2020'!AO99,'[1]ICE 2020'!AO$6:AO$105,0)</f>
        <v>17</v>
      </c>
      <c r="AO99" s="49">
        <f>RANK('[1]ICE 2020'!AP99,'[1]ICE 2020'!AP$6:AP$105,0)</f>
        <v>33</v>
      </c>
      <c r="AP99" s="49">
        <f>RANK('[1]ICE 2020'!AQ99,'[1]ICE 2020'!AQ$6:AQ$105,0)</f>
        <v>41</v>
      </c>
      <c r="AQ99" s="50">
        <f>RANK('[1]ICE 2020'!AR99,'[1]ICE 2020'!AR$6:AR$105,0)</f>
        <v>41</v>
      </c>
      <c r="AR99" s="49">
        <f>RANK('[1]ICE 2020'!AS99,'[1]ICE 2020'!AS$6:AS$105,0)</f>
        <v>61</v>
      </c>
      <c r="AS99" s="50">
        <f>RANK('[1]ICE 2020'!AT99,'[1]ICE 2020'!AT$6:AT$105,0)</f>
        <v>61</v>
      </c>
      <c r="AT99" s="49">
        <f>RANK('[1]ICE 2020'!AU99,'[1]ICE 2020'!AU$6:AU$105,0)</f>
        <v>18</v>
      </c>
      <c r="AU99" s="49" t="s">
        <v>139</v>
      </c>
      <c r="AV99" s="49">
        <f>RANK('[1]ICE 2020'!AW99,'[1]ICE 2020'!AW$6:AW$105,0)</f>
        <v>61</v>
      </c>
      <c r="AW99" s="49">
        <f>RANK('[1]ICE 2020'!AX99,'[1]ICE 2020'!AX$6:AX$105,0)</f>
        <v>43</v>
      </c>
      <c r="AX99" s="50">
        <f>RANK('[1]ICE 2020'!AY99,'[1]ICE 2020'!AY$6:AY$105,0)</f>
        <v>43</v>
      </c>
      <c r="AY99" s="49">
        <f>RANK('[1]ICE 2020'!AZ99,'[1]ICE 2020'!AZ$6:AZ$105,0)</f>
        <v>25</v>
      </c>
      <c r="AZ99" s="49">
        <f>RANK('[1]ICE 2020'!BA99,'[1]ICE 2020'!BA$6:BA$105,0)</f>
        <v>79</v>
      </c>
      <c r="BA99" s="49">
        <f>RANK('[1]ICE 2020'!BB99,'[1]ICE 2020'!BB$6:BB$105,0)</f>
        <v>50</v>
      </c>
      <c r="BB99" s="49">
        <f>RANK('[1]ICE 2020'!BC99,'[1]ICE 2020'!BC$6:BC$105,0)</f>
        <v>22</v>
      </c>
      <c r="BC99" s="49">
        <f>RANK('[1]ICE 2020'!BD99,'[1]ICE 2020'!BD$6:BD$105,0)</f>
        <v>88</v>
      </c>
      <c r="BD99" s="49">
        <f>RANK('[1]ICE 2020'!BE99,'[1]ICE 2020'!BE$6:BE$105,0)</f>
        <v>77</v>
      </c>
      <c r="BE99" s="50">
        <f>RANK('[1]ICE 2020'!BF99,'[1]ICE 2020'!BF$6:BF$105,0)</f>
        <v>77</v>
      </c>
      <c r="BF99" s="49">
        <f>RANK('[1]ICE 2020'!BG99,'[1]ICE 2020'!BG$6:BG$105,0)</f>
        <v>75</v>
      </c>
      <c r="BG99" s="49">
        <f>RANK('[1]ICE 2020'!BH99,'[1]ICE 2020'!BH$6:BH$105,0)</f>
        <v>76</v>
      </c>
      <c r="BH99" s="49">
        <f>RANK('[1]ICE 2020'!BI99,'[1]ICE 2020'!BI$6:BI$105,0)</f>
        <v>60</v>
      </c>
      <c r="BI99" s="49">
        <f>RANK('[1]ICE 2020'!BJ99,'[1]ICE 2020'!BJ$6:BJ$105,0)</f>
        <v>55</v>
      </c>
      <c r="BJ99" s="49">
        <f>RANK('[1]ICE 2020'!BK99,'[1]ICE 2020'!BK$6:BK$105,0)</f>
        <v>78</v>
      </c>
      <c r="BK99" s="50">
        <f>RANK('[1]ICE 2020'!BL99,'[1]ICE 2020'!BL$6:BL$105,0)</f>
        <v>78</v>
      </c>
      <c r="BL99" s="49">
        <f>RANK('[1]ICE 2020'!BM99,'[1]ICE 2020'!BM$6:BM$105,0)</f>
        <v>79</v>
      </c>
      <c r="BM99" s="50">
        <f>RANK('[1]ICE 2020'!BN99,'[1]ICE 2020'!BN$6:BN$105,0)</f>
        <v>79</v>
      </c>
      <c r="BN99" s="49">
        <f>RANK('[1]ICE 2020'!BO99,'[1]ICE 2020'!BO$6:BO$105,0)</f>
        <v>9</v>
      </c>
      <c r="BO99" s="49">
        <f>RANK('[1]ICE 2020'!BP99,'[1]ICE 2020'!BP$6:BP$105,0)</f>
        <v>78</v>
      </c>
      <c r="BP99" s="49">
        <f>RANK('[1]ICE 2020'!BQ99,'[1]ICE 2020'!BQ$6:BQ$105,0)</f>
        <v>34</v>
      </c>
      <c r="BQ99" s="49">
        <f>RANK('[1]ICE 2020'!BR99,'[1]ICE 2020'!BR$6:BR$105,0)</f>
        <v>46</v>
      </c>
      <c r="BR99" s="49">
        <f>RANK('[1]ICE 2020'!BS99,'[1]ICE 2020'!BS$6:BS$105,0)</f>
        <v>17</v>
      </c>
      <c r="BS99" s="49">
        <f>RANK('[1]ICE 2020'!BT99,'[1]ICE 2020'!BT$6:BT$105,0)</f>
        <v>29</v>
      </c>
      <c r="BT99" s="50">
        <f>RANK('[1]ICE 2020'!BU99,'[1]ICE 2020'!BU$6:BU$105,0)</f>
        <v>29</v>
      </c>
      <c r="BU99" s="49">
        <f>RANK('[1]ICE 2020'!BV99,'[1]ICE 2020'!BV$6:BV$105,0)</f>
        <v>51</v>
      </c>
      <c r="BV99" s="49">
        <f>RANK('[1]ICE 2020'!BW99,'[1]ICE 2020'!BW$6:BW$105,0)</f>
        <v>58</v>
      </c>
      <c r="BW99" s="49">
        <f>RANK('[1]ICE 2020'!BX99,'[1]ICE 2020'!BX$6:BX$105,0)</f>
        <v>6</v>
      </c>
      <c r="BX99" s="49">
        <f>RANK('[1]ICE 2020'!BY99,'[1]ICE 2020'!BY$6:BY$105,0)</f>
        <v>22</v>
      </c>
      <c r="BY99" s="50">
        <f>RANK('[1]ICE 2020'!BZ99,'[1]ICE 2020'!BZ$6:BZ$105,0)</f>
        <v>22</v>
      </c>
      <c r="BZ99" s="49">
        <f>RANK('[1]ICE 2020'!CA99,'[1]ICE 2020'!CA$6:CA$105,0)</f>
        <v>26</v>
      </c>
      <c r="CA99" s="50">
        <f>RANK('[1]ICE 2020'!CB99,'[1]ICE 2020'!CB$6:CB$105,0)</f>
        <v>26</v>
      </c>
      <c r="CB99" s="49">
        <f>RANK('[1]ICE 2020'!CC99,'[1]ICE 2020'!CC$6:CC$105,0)</f>
        <v>94</v>
      </c>
      <c r="CC99" s="49">
        <f>RANK('[1]ICE 2020'!CD99,'[1]ICE 2020'!CD$6:CD$105,0)</f>
        <v>22</v>
      </c>
      <c r="CD99" s="49">
        <f>RANK('[1]ICE 2020'!CE99,'[1]ICE 2020'!CE$6:CE$105,0)</f>
        <v>32</v>
      </c>
      <c r="CE99" s="49">
        <f>RANK('[1]ICE 2020'!CF99,'[1]ICE 2020'!CF$6:CF$105,0)</f>
        <v>14</v>
      </c>
      <c r="CF99" s="49">
        <f>RANK('[1]ICE 2020'!CG99,'[1]ICE 2020'!CG$6:CG$105,0)</f>
        <v>58</v>
      </c>
      <c r="CG99" s="49">
        <f>RANK('[1]ICE 2020'!CH99,'[1]ICE 2020'!CH$6:CH$105,0)</f>
        <v>88</v>
      </c>
      <c r="CH99" s="49">
        <f>RANK('[1]ICE 2020'!CI99,'[1]ICE 2020'!CI$6:CI$105,0)</f>
        <v>28</v>
      </c>
      <c r="CI99" s="49">
        <f>RANK('[1]ICE 2020'!CJ99,'[1]ICE 2020'!CJ$6:CJ$105,0)</f>
        <v>33</v>
      </c>
      <c r="CJ99" s="49">
        <f>RANK('[1]ICE 2020'!CK99,'[1]ICE 2020'!CK$6:CK$105,0)</f>
        <v>34</v>
      </c>
      <c r="CK99" s="50">
        <f>RANK('[1]ICE 2020'!CL99,'[1]ICE 2020'!CL$6:CL$105,0)</f>
        <v>34</v>
      </c>
      <c r="CL99" s="49">
        <f>RANK('[1]ICE 2020'!CM99,'[1]ICE 2020'!CM$6:CM$105,0)</f>
        <v>51</v>
      </c>
      <c r="CM99" s="49">
        <f>RANK('[1]ICE 2020'!CN99,'[1]ICE 2020'!CN$6:CN$105,0)</f>
        <v>82</v>
      </c>
      <c r="CN99" s="49">
        <f>RANK('[1]ICE 2020'!CO99,'[1]ICE 2020'!CO$6:CO$105,0)</f>
        <v>77</v>
      </c>
      <c r="CO99" s="50">
        <f>RANK('[1]ICE 2020'!CP99,'[1]ICE 2020'!CP$6:CP$105,0)</f>
        <v>77</v>
      </c>
    </row>
    <row r="100" spans="1:93" x14ac:dyDescent="0.2">
      <c r="A100" s="45" t="s">
        <v>150</v>
      </c>
      <c r="B100" s="46" t="s">
        <v>259</v>
      </c>
      <c r="C100" s="47">
        <f>RANK('[1]ICE 2020'!C100,'[1]ICE 2020'!C$6:C$105,0)</f>
        <v>24</v>
      </c>
      <c r="D100" s="47">
        <f>RANK('[1]ICE 2020'!D100,'[1]ICE 2020'!D$6:D$105,0)</f>
        <v>83</v>
      </c>
      <c r="E100" s="47">
        <f>RANK('[1]ICE 2020'!E100,'[1]ICE 2020'!E$6:E$105,0)</f>
        <v>53</v>
      </c>
      <c r="F100" s="47">
        <f>RANK('[1]ICE 2020'!F100,'[1]ICE 2020'!F$6:F$105,0)</f>
        <v>57</v>
      </c>
      <c r="G100" s="48">
        <f>RANK('[1]ICE 2020'!G100,'[1]ICE 2020'!G$6:G$105,0)</f>
        <v>57</v>
      </c>
      <c r="H100" s="47">
        <f>RANK('[1]ICE 2020'!H100,'[1]ICE 2020'!H$6:H$105,0)</f>
        <v>64</v>
      </c>
      <c r="I100" s="47">
        <f>RANK('[1]ICE 2020'!I100,'[1]ICE 2020'!I$6:I$105,0)</f>
        <v>11</v>
      </c>
      <c r="J100" s="47">
        <f>RANK('[1]ICE 2020'!J100,'[1]ICE 2020'!J$6:J$105,0)</f>
        <v>97</v>
      </c>
      <c r="K100" s="47">
        <f>RANK('[1]ICE 2020'!K100,'[1]ICE 2020'!K$6:K$105,0)</f>
        <v>33</v>
      </c>
      <c r="L100" s="47">
        <f>RANK('[1]ICE 2020'!L100,'[1]ICE 2020'!L$6:L$105,0)</f>
        <v>75</v>
      </c>
      <c r="M100" s="48">
        <f>RANK('[1]ICE 2020'!M100,'[1]ICE 2020'!M$6:M$105,0)</f>
        <v>75</v>
      </c>
      <c r="N100" s="47">
        <f>RANK('[1]ICE 2020'!N100,'[1]ICE 2020'!N$6:N$105,0)</f>
        <v>95</v>
      </c>
      <c r="O100" s="47">
        <f>RANK('[1]ICE 2020'!O100,'[1]ICE 2020'!O$6:O$105,0)</f>
        <v>1</v>
      </c>
      <c r="P100" s="47">
        <f>RANK('[1]ICE 2020'!P100,'[1]ICE 2020'!P$6:P$105,0)</f>
        <v>38</v>
      </c>
      <c r="Q100" s="47">
        <f>RANK('[1]ICE 2020'!Q100,'[1]ICE 2020'!Q$6:Q$105,0)</f>
        <v>71</v>
      </c>
      <c r="R100" s="48">
        <f>RANK('[1]ICE 2020'!R100,'[1]ICE 2020'!R$6:R$105,0)</f>
        <v>71</v>
      </c>
      <c r="S100" s="47">
        <f>RANK('[1]ICE 2020'!S100,'[1]ICE 2020'!S$6:S$105,0)</f>
        <v>87</v>
      </c>
      <c r="T100" s="48">
        <f>RANK('[1]ICE 2020'!T100,'[1]ICE 2020'!T$6:T$105,0)</f>
        <v>87</v>
      </c>
      <c r="U100" s="47">
        <f>RANK('[1]ICE 2020'!U100,'[1]ICE 2020'!U$6:U$105,0)</f>
        <v>67</v>
      </c>
      <c r="V100" s="47">
        <f>RANK('[1]ICE 2020'!V100,'[1]ICE 2020'!V$6:V$105,0)</f>
        <v>86</v>
      </c>
      <c r="W100" s="47">
        <f>RANK('[1]ICE 2020'!W100,'[1]ICE 2020'!W$6:W$105,0)</f>
        <v>86</v>
      </c>
      <c r="X100" s="47">
        <f>RANK('[1]ICE 2020'!X100,'[1]ICE 2020'!X$6:X$105,0)</f>
        <v>94</v>
      </c>
      <c r="Y100" s="48">
        <f>RANK('[1]ICE 2020'!Y100,'[1]ICE 2020'!Y$6:Y$105,0)</f>
        <v>94</v>
      </c>
      <c r="Z100" s="47">
        <f>RANK('[1]ICE 2020'!Z100,'[1]ICE 2020'!Z$6:Z$105,0)</f>
        <v>21</v>
      </c>
      <c r="AA100" s="47">
        <f>RANK('[1]ICE 2020'!AA100,'[1]ICE 2020'!AA$6:AA$105,0)</f>
        <v>8</v>
      </c>
      <c r="AB100" s="47">
        <f>RANK('[1]ICE 2020'!AB100,'[1]ICE 2020'!AB$6:AB$105,0)</f>
        <v>79</v>
      </c>
      <c r="AC100" s="47">
        <f>RANK('[1]ICE 2020'!AC100,'[1]ICE 2020'!AC$6:AC$105,0)</f>
        <v>31</v>
      </c>
      <c r="AD100" s="47">
        <f>RANK('[1]ICE 2020'!AE100,'[1]ICE 2020'!AE$6:AE$105,0)</f>
        <v>25</v>
      </c>
      <c r="AE100" s="48">
        <f>RANK('[1]ICE 2020'!AF100,'[1]ICE 2020'!AF$6:AF$105,0)</f>
        <v>25</v>
      </c>
      <c r="AF100" s="47">
        <f>RANK('[1]ICE 2020'!AG100,'[1]ICE 2020'!AG$6:AG$105,0)</f>
        <v>51</v>
      </c>
      <c r="AG100" s="48">
        <f>RANK('[1]ICE 2020'!AH100,'[1]ICE 2020'!AH$6:AH$105,0)</f>
        <v>51</v>
      </c>
      <c r="AH100" s="47">
        <f>RANK('[1]ICE 2020'!AI100,'[1]ICE 2020'!AI$6:AI$105,0)</f>
        <v>40</v>
      </c>
      <c r="AI100" s="47">
        <f>RANK('[1]ICE 2020'!AJ100,'[1]ICE 2020'!AJ$6:AJ$105,0)</f>
        <v>44</v>
      </c>
      <c r="AJ100" s="47">
        <f>RANK('[1]ICE 2020'!AK100,'[1]ICE 2020'!AK$6:AK$105,0)</f>
        <v>50</v>
      </c>
      <c r="AK100" s="47">
        <f>RANK('[1]ICE 2020'!AL100,'[1]ICE 2020'!AL$6:AL$105,0)</f>
        <v>51</v>
      </c>
      <c r="AL100" s="48">
        <f>RANK('[1]ICE 2020'!AM100,'[1]ICE 2020'!AM$6:AM$105,0)</f>
        <v>51</v>
      </c>
      <c r="AM100" s="47">
        <f>RANK('[1]ICE 2020'!AN100,'[1]ICE 2020'!AN$6:AN$105,0)</f>
        <v>37</v>
      </c>
      <c r="AN100" s="47">
        <f>RANK('[1]ICE 2020'!AO100,'[1]ICE 2020'!AO$6:AO$105,0)</f>
        <v>55</v>
      </c>
      <c r="AO100" s="47">
        <f>RANK('[1]ICE 2020'!AP100,'[1]ICE 2020'!AP$6:AP$105,0)</f>
        <v>82</v>
      </c>
      <c r="AP100" s="47">
        <f>RANK('[1]ICE 2020'!AQ100,'[1]ICE 2020'!AQ$6:AQ$105,0)</f>
        <v>62</v>
      </c>
      <c r="AQ100" s="48">
        <f>RANK('[1]ICE 2020'!AR100,'[1]ICE 2020'!AR$6:AR$105,0)</f>
        <v>62</v>
      </c>
      <c r="AR100" s="47">
        <f>RANK('[1]ICE 2020'!AS100,'[1]ICE 2020'!AS$6:AS$105,0)</f>
        <v>57</v>
      </c>
      <c r="AS100" s="48">
        <f>RANK('[1]ICE 2020'!AT100,'[1]ICE 2020'!AT$6:AT$105,0)</f>
        <v>57</v>
      </c>
      <c r="AT100" s="47">
        <f>RANK('[1]ICE 2020'!AU100,'[1]ICE 2020'!AU$6:AU$105,0)</f>
        <v>48</v>
      </c>
      <c r="AU100" s="47" t="s">
        <v>139</v>
      </c>
      <c r="AV100" s="47">
        <f>RANK('[1]ICE 2020'!AW100,'[1]ICE 2020'!AW$6:AW$105,0)</f>
        <v>46</v>
      </c>
      <c r="AW100" s="47">
        <f>RANK('[1]ICE 2020'!AX100,'[1]ICE 2020'!AX$6:AX$105,0)</f>
        <v>48</v>
      </c>
      <c r="AX100" s="48">
        <f>RANK('[1]ICE 2020'!AY100,'[1]ICE 2020'!AY$6:AY$105,0)</f>
        <v>48</v>
      </c>
      <c r="AY100" s="47">
        <f>RANK('[1]ICE 2020'!AZ100,'[1]ICE 2020'!AZ$6:AZ$105,0)</f>
        <v>46</v>
      </c>
      <c r="AZ100" s="47">
        <f>RANK('[1]ICE 2020'!BA100,'[1]ICE 2020'!BA$6:BA$105,0)</f>
        <v>57</v>
      </c>
      <c r="BA100" s="47">
        <f>RANK('[1]ICE 2020'!BB100,'[1]ICE 2020'!BB$6:BB$105,0)</f>
        <v>9</v>
      </c>
      <c r="BB100" s="47">
        <f>RANK('[1]ICE 2020'!BC100,'[1]ICE 2020'!BC$6:BC$105,0)</f>
        <v>1</v>
      </c>
      <c r="BC100" s="47">
        <f>RANK('[1]ICE 2020'!BD100,'[1]ICE 2020'!BD$6:BD$105,0)</f>
        <v>50</v>
      </c>
      <c r="BD100" s="47">
        <f>RANK('[1]ICE 2020'!BE100,'[1]ICE 2020'!BE$6:BE$105,0)</f>
        <v>21</v>
      </c>
      <c r="BE100" s="48">
        <f>RANK('[1]ICE 2020'!BF100,'[1]ICE 2020'!BF$6:BF$105,0)</f>
        <v>21</v>
      </c>
      <c r="BF100" s="47">
        <f>RANK('[1]ICE 2020'!BG100,'[1]ICE 2020'!BG$6:BG$105,0)</f>
        <v>51</v>
      </c>
      <c r="BG100" s="47">
        <f>RANK('[1]ICE 2020'!BH100,'[1]ICE 2020'!BH$6:BH$105,0)</f>
        <v>46</v>
      </c>
      <c r="BH100" s="47">
        <f>RANK('[1]ICE 2020'!BI100,'[1]ICE 2020'!BI$6:BI$105,0)</f>
        <v>41</v>
      </c>
      <c r="BI100" s="47">
        <f>RANK('[1]ICE 2020'!BJ100,'[1]ICE 2020'!BJ$6:BJ$105,0)</f>
        <v>84</v>
      </c>
      <c r="BJ100" s="47">
        <f>RANK('[1]ICE 2020'!BK100,'[1]ICE 2020'!BK$6:BK$105,0)</f>
        <v>67</v>
      </c>
      <c r="BK100" s="48">
        <f>RANK('[1]ICE 2020'!BL100,'[1]ICE 2020'!BL$6:BL$105,0)</f>
        <v>67</v>
      </c>
      <c r="BL100" s="47">
        <f>RANK('[1]ICE 2020'!BM100,'[1]ICE 2020'!BM$6:BM$105,0)</f>
        <v>39</v>
      </c>
      <c r="BM100" s="48">
        <f>RANK('[1]ICE 2020'!BN100,'[1]ICE 2020'!BN$6:BN$105,0)</f>
        <v>39</v>
      </c>
      <c r="BN100" s="47">
        <f>RANK('[1]ICE 2020'!BO100,'[1]ICE 2020'!BO$6:BO$105,0)</f>
        <v>27</v>
      </c>
      <c r="BO100" s="47">
        <f>RANK('[1]ICE 2020'!BP100,'[1]ICE 2020'!BP$6:BP$105,0)</f>
        <v>65</v>
      </c>
      <c r="BP100" s="47">
        <f>RANK('[1]ICE 2020'!BQ100,'[1]ICE 2020'!BQ$6:BQ$105,0)</f>
        <v>47</v>
      </c>
      <c r="BQ100" s="47">
        <f>RANK('[1]ICE 2020'!BR100,'[1]ICE 2020'!BR$6:BR$105,0)</f>
        <v>23</v>
      </c>
      <c r="BR100" s="47">
        <f>RANK('[1]ICE 2020'!BS100,'[1]ICE 2020'!BS$6:BS$105,0)</f>
        <v>66</v>
      </c>
      <c r="BS100" s="47">
        <f>RANK('[1]ICE 2020'!BT100,'[1]ICE 2020'!BT$6:BT$105,0)</f>
        <v>44</v>
      </c>
      <c r="BT100" s="48">
        <f>RANK('[1]ICE 2020'!BU100,'[1]ICE 2020'!BU$6:BU$105,0)</f>
        <v>44</v>
      </c>
      <c r="BU100" s="47">
        <f>RANK('[1]ICE 2020'!BV100,'[1]ICE 2020'!BV$6:BV$105,0)</f>
        <v>39</v>
      </c>
      <c r="BV100" s="47">
        <f>RANK('[1]ICE 2020'!BW100,'[1]ICE 2020'!BW$6:BW$105,0)</f>
        <v>69</v>
      </c>
      <c r="BW100" s="47">
        <f>RANK('[1]ICE 2020'!BX100,'[1]ICE 2020'!BX$6:BX$105,0)</f>
        <v>40</v>
      </c>
      <c r="BX100" s="47">
        <f>RANK('[1]ICE 2020'!BY100,'[1]ICE 2020'!BY$6:BY$105,0)</f>
        <v>49</v>
      </c>
      <c r="BY100" s="48">
        <f>RANK('[1]ICE 2020'!BZ100,'[1]ICE 2020'!BZ$6:BZ$105,0)</f>
        <v>49</v>
      </c>
      <c r="BZ100" s="47">
        <f>RANK('[1]ICE 2020'!CA100,'[1]ICE 2020'!CA$6:CA$105,0)</f>
        <v>46</v>
      </c>
      <c r="CA100" s="48">
        <f>RANK('[1]ICE 2020'!CB100,'[1]ICE 2020'!CB$6:CB$105,0)</f>
        <v>46</v>
      </c>
      <c r="CB100" s="47">
        <f>RANK('[1]ICE 2020'!CC100,'[1]ICE 2020'!CC$6:CC$105,0)</f>
        <v>68</v>
      </c>
      <c r="CC100" s="47">
        <f>RANK('[1]ICE 2020'!CD100,'[1]ICE 2020'!CD$6:CD$105,0)</f>
        <v>88</v>
      </c>
      <c r="CD100" s="47">
        <f>RANK('[1]ICE 2020'!CE100,'[1]ICE 2020'!CE$6:CE$105,0)</f>
        <v>81</v>
      </c>
      <c r="CE100" s="47">
        <f>RANK('[1]ICE 2020'!CF100,'[1]ICE 2020'!CF$6:CF$105,0)</f>
        <v>84</v>
      </c>
      <c r="CF100" s="47">
        <f>RANK('[1]ICE 2020'!CG100,'[1]ICE 2020'!CG$6:CG$105,0)</f>
        <v>68</v>
      </c>
      <c r="CG100" s="47">
        <f>RANK('[1]ICE 2020'!CH100,'[1]ICE 2020'!CH$6:CH$105,0)</f>
        <v>37</v>
      </c>
      <c r="CH100" s="47">
        <f>RANK('[1]ICE 2020'!CI100,'[1]ICE 2020'!CI$6:CI$105,0)</f>
        <v>87</v>
      </c>
      <c r="CI100" s="47">
        <f>RANK('[1]ICE 2020'!CJ100,'[1]ICE 2020'!CJ$6:CJ$105,0)</f>
        <v>54</v>
      </c>
      <c r="CJ100" s="47">
        <f>RANK('[1]ICE 2020'!CK100,'[1]ICE 2020'!CK$6:CK$105,0)</f>
        <v>91</v>
      </c>
      <c r="CK100" s="48">
        <f>RANK('[1]ICE 2020'!CL100,'[1]ICE 2020'!CL$6:CL$105,0)</f>
        <v>91</v>
      </c>
      <c r="CL100" s="47">
        <f>RANK('[1]ICE 2020'!CM100,'[1]ICE 2020'!CM$6:CM$105,0)</f>
        <v>48</v>
      </c>
      <c r="CM100" s="47">
        <f>RANK('[1]ICE 2020'!CN100,'[1]ICE 2020'!CN$6:CN$105,0)</f>
        <v>51</v>
      </c>
      <c r="CN100" s="47">
        <f>RANK('[1]ICE 2020'!CO100,'[1]ICE 2020'!CO$6:CO$105,0)</f>
        <v>49</v>
      </c>
      <c r="CO100" s="48">
        <f>RANK('[1]ICE 2020'!CP100,'[1]ICE 2020'!CP$6:CP$105,0)</f>
        <v>49</v>
      </c>
    </row>
    <row r="101" spans="1:93" x14ac:dyDescent="0.2">
      <c r="A101" s="1" t="s">
        <v>150</v>
      </c>
      <c r="B101" t="s">
        <v>260</v>
      </c>
      <c r="C101" s="49">
        <f>RANK('[1]ICE 2020'!C101,'[1]ICE 2020'!C$6:C$105,0)</f>
        <v>46</v>
      </c>
      <c r="D101" s="49">
        <f>RANK('[1]ICE 2020'!D101,'[1]ICE 2020'!D$6:D$105,0)</f>
        <v>83</v>
      </c>
      <c r="E101" s="49">
        <f>RANK('[1]ICE 2020'!E101,'[1]ICE 2020'!E$6:E$105,0)</f>
        <v>29</v>
      </c>
      <c r="F101" s="49">
        <f>RANK('[1]ICE 2020'!F101,'[1]ICE 2020'!F$6:F$105,0)</f>
        <v>50</v>
      </c>
      <c r="G101" s="50">
        <f>RANK('[1]ICE 2020'!G101,'[1]ICE 2020'!G$6:G$105,0)</f>
        <v>50</v>
      </c>
      <c r="H101" s="49">
        <f>RANK('[1]ICE 2020'!H101,'[1]ICE 2020'!H$6:H$105,0)</f>
        <v>64</v>
      </c>
      <c r="I101" s="49">
        <f>RANK('[1]ICE 2020'!I101,'[1]ICE 2020'!I$6:I$105,0)</f>
        <v>4</v>
      </c>
      <c r="J101" s="49">
        <f>RANK('[1]ICE 2020'!J101,'[1]ICE 2020'!J$6:J$105,0)</f>
        <v>29</v>
      </c>
      <c r="K101" s="49">
        <f>RANK('[1]ICE 2020'!K101,'[1]ICE 2020'!K$6:K$105,0)</f>
        <v>32</v>
      </c>
      <c r="L101" s="49">
        <f>RANK('[1]ICE 2020'!L101,'[1]ICE 2020'!L$6:L$105,0)</f>
        <v>9</v>
      </c>
      <c r="M101" s="50">
        <f>RANK('[1]ICE 2020'!M101,'[1]ICE 2020'!M$6:M$105,0)</f>
        <v>9</v>
      </c>
      <c r="N101" s="49">
        <f>RANK('[1]ICE 2020'!N101,'[1]ICE 2020'!N$6:N$105,0)</f>
        <v>68</v>
      </c>
      <c r="O101" s="49">
        <f>RANK('[1]ICE 2020'!O101,'[1]ICE 2020'!O$6:O$105,0)</f>
        <v>1</v>
      </c>
      <c r="P101" s="49">
        <f>RANK('[1]ICE 2020'!P101,'[1]ICE 2020'!P$6:P$105,0)</f>
        <v>21</v>
      </c>
      <c r="Q101" s="49">
        <f>RANK('[1]ICE 2020'!Q101,'[1]ICE 2020'!Q$6:Q$105,0)</f>
        <v>47</v>
      </c>
      <c r="R101" s="50">
        <f>RANK('[1]ICE 2020'!R101,'[1]ICE 2020'!R$6:R$105,0)</f>
        <v>47</v>
      </c>
      <c r="S101" s="49">
        <f>RANK('[1]ICE 2020'!S101,'[1]ICE 2020'!S$6:S$105,0)</f>
        <v>24</v>
      </c>
      <c r="T101" s="50">
        <f>RANK('[1]ICE 2020'!T101,'[1]ICE 2020'!T$6:T$105,0)</f>
        <v>24</v>
      </c>
      <c r="U101" s="49">
        <f>RANK('[1]ICE 2020'!U101,'[1]ICE 2020'!U$6:U$105,0)</f>
        <v>28</v>
      </c>
      <c r="V101" s="49">
        <f>RANK('[1]ICE 2020'!V101,'[1]ICE 2020'!V$6:V$105,0)</f>
        <v>66</v>
      </c>
      <c r="W101" s="49">
        <f>RANK('[1]ICE 2020'!W101,'[1]ICE 2020'!W$6:W$105,0)</f>
        <v>88</v>
      </c>
      <c r="X101" s="49">
        <f>RANK('[1]ICE 2020'!X101,'[1]ICE 2020'!X$6:X$105,0)</f>
        <v>53</v>
      </c>
      <c r="Y101" s="50">
        <f>RANK('[1]ICE 2020'!Y101,'[1]ICE 2020'!Y$6:Y$105,0)</f>
        <v>53</v>
      </c>
      <c r="Z101" s="49">
        <f>RANK('[1]ICE 2020'!Z101,'[1]ICE 2020'!Z$6:Z$105,0)</f>
        <v>18</v>
      </c>
      <c r="AA101" s="49">
        <f>RANK('[1]ICE 2020'!AA101,'[1]ICE 2020'!AA$6:AA$105,0)</f>
        <v>43</v>
      </c>
      <c r="AB101" s="49">
        <f>RANK('[1]ICE 2020'!AB101,'[1]ICE 2020'!AB$6:AB$105,0)</f>
        <v>79</v>
      </c>
      <c r="AC101" s="49">
        <f>RANK('[1]ICE 2020'!AC101,'[1]ICE 2020'!AC$6:AC$105,0)</f>
        <v>23</v>
      </c>
      <c r="AD101" s="49">
        <f>RANK('[1]ICE 2020'!AE101,'[1]ICE 2020'!AE$6:AE$105,0)</f>
        <v>46</v>
      </c>
      <c r="AE101" s="50">
        <f>RANK('[1]ICE 2020'!AF101,'[1]ICE 2020'!AF$6:AF$105,0)</f>
        <v>46</v>
      </c>
      <c r="AF101" s="49">
        <f>RANK('[1]ICE 2020'!AG101,'[1]ICE 2020'!AG$6:AG$105,0)</f>
        <v>52</v>
      </c>
      <c r="AG101" s="50">
        <f>RANK('[1]ICE 2020'!AH101,'[1]ICE 2020'!AH$6:AH$105,0)</f>
        <v>52</v>
      </c>
      <c r="AH101" s="49">
        <f>RANK('[1]ICE 2020'!AI101,'[1]ICE 2020'!AI$6:AI$105,0)</f>
        <v>26</v>
      </c>
      <c r="AI101" s="49">
        <f>RANK('[1]ICE 2020'!AJ101,'[1]ICE 2020'!AJ$6:AJ$105,0)</f>
        <v>21</v>
      </c>
      <c r="AJ101" s="49">
        <f>RANK('[1]ICE 2020'!AK101,'[1]ICE 2020'!AK$6:AK$105,0)</f>
        <v>72</v>
      </c>
      <c r="AK101" s="49">
        <f>RANK('[1]ICE 2020'!AL101,'[1]ICE 2020'!AL$6:AL$105,0)</f>
        <v>38</v>
      </c>
      <c r="AL101" s="50">
        <f>RANK('[1]ICE 2020'!AM101,'[1]ICE 2020'!AM$6:AM$105,0)</f>
        <v>38</v>
      </c>
      <c r="AM101" s="49">
        <f>RANK('[1]ICE 2020'!AN101,'[1]ICE 2020'!AN$6:AN$105,0)</f>
        <v>18</v>
      </c>
      <c r="AN101" s="49">
        <f>RANK('[1]ICE 2020'!AO101,'[1]ICE 2020'!AO$6:AO$105,0)</f>
        <v>66</v>
      </c>
      <c r="AO101" s="49">
        <f>RANK('[1]ICE 2020'!AP101,'[1]ICE 2020'!AP$6:AP$105,0)</f>
        <v>83</v>
      </c>
      <c r="AP101" s="49">
        <f>RANK('[1]ICE 2020'!AQ101,'[1]ICE 2020'!AQ$6:AQ$105,0)</f>
        <v>52</v>
      </c>
      <c r="AQ101" s="50">
        <f>RANK('[1]ICE 2020'!AR101,'[1]ICE 2020'!AR$6:AR$105,0)</f>
        <v>52</v>
      </c>
      <c r="AR101" s="49">
        <f>RANK('[1]ICE 2020'!AS101,'[1]ICE 2020'!AS$6:AS$105,0)</f>
        <v>48</v>
      </c>
      <c r="AS101" s="50">
        <f>RANK('[1]ICE 2020'!AT101,'[1]ICE 2020'!AT$6:AT$105,0)</f>
        <v>48</v>
      </c>
      <c r="AT101" s="49">
        <f>RANK('[1]ICE 2020'!AU101,'[1]ICE 2020'!AU$6:AU$105,0)</f>
        <v>29</v>
      </c>
      <c r="AU101" s="49" t="s">
        <v>139</v>
      </c>
      <c r="AV101" s="49">
        <f>RANK('[1]ICE 2020'!AW101,'[1]ICE 2020'!AW$6:AW$105,0)</f>
        <v>36</v>
      </c>
      <c r="AW101" s="49">
        <f>RANK('[1]ICE 2020'!AX101,'[1]ICE 2020'!AX$6:AX$105,0)</f>
        <v>32</v>
      </c>
      <c r="AX101" s="50">
        <f>RANK('[1]ICE 2020'!AY101,'[1]ICE 2020'!AY$6:AY$105,0)</f>
        <v>32</v>
      </c>
      <c r="AY101" s="49">
        <f>RANK('[1]ICE 2020'!AZ101,'[1]ICE 2020'!AZ$6:AZ$105,0)</f>
        <v>17</v>
      </c>
      <c r="AZ101" s="49">
        <f>RANK('[1]ICE 2020'!BA101,'[1]ICE 2020'!BA$6:BA$105,0)</f>
        <v>35</v>
      </c>
      <c r="BA101" s="49">
        <f>RANK('[1]ICE 2020'!BB101,'[1]ICE 2020'!BB$6:BB$105,0)</f>
        <v>60</v>
      </c>
      <c r="BB101" s="49">
        <f>RANK('[1]ICE 2020'!BC101,'[1]ICE 2020'!BC$6:BC$105,0)</f>
        <v>22</v>
      </c>
      <c r="BC101" s="49">
        <f>RANK('[1]ICE 2020'!BD101,'[1]ICE 2020'!BD$6:BD$105,0)</f>
        <v>30</v>
      </c>
      <c r="BD101" s="49">
        <f>RANK('[1]ICE 2020'!BE101,'[1]ICE 2020'!BE$6:BE$105,0)</f>
        <v>41</v>
      </c>
      <c r="BE101" s="50">
        <f>RANK('[1]ICE 2020'!BF101,'[1]ICE 2020'!BF$6:BF$105,0)</f>
        <v>41</v>
      </c>
      <c r="BF101" s="49">
        <f>RANK('[1]ICE 2020'!BG101,'[1]ICE 2020'!BG$6:BG$105,0)</f>
        <v>43</v>
      </c>
      <c r="BG101" s="49">
        <f>RANK('[1]ICE 2020'!BH101,'[1]ICE 2020'!BH$6:BH$105,0)</f>
        <v>54</v>
      </c>
      <c r="BH101" s="49">
        <f>RANK('[1]ICE 2020'!BI101,'[1]ICE 2020'!BI$6:BI$105,0)</f>
        <v>14</v>
      </c>
      <c r="BI101" s="49">
        <f>RANK('[1]ICE 2020'!BJ101,'[1]ICE 2020'!BJ$6:BJ$105,0)</f>
        <v>22</v>
      </c>
      <c r="BJ101" s="49">
        <f>RANK('[1]ICE 2020'!BK101,'[1]ICE 2020'!BK$6:BK$105,0)</f>
        <v>25</v>
      </c>
      <c r="BK101" s="50">
        <f>RANK('[1]ICE 2020'!BL101,'[1]ICE 2020'!BL$6:BL$105,0)</f>
        <v>25</v>
      </c>
      <c r="BL101" s="49">
        <f>RANK('[1]ICE 2020'!BM101,'[1]ICE 2020'!BM$6:BM$105,0)</f>
        <v>34</v>
      </c>
      <c r="BM101" s="50">
        <f>RANK('[1]ICE 2020'!BN101,'[1]ICE 2020'!BN$6:BN$105,0)</f>
        <v>34</v>
      </c>
      <c r="BN101" s="49">
        <f>RANK('[1]ICE 2020'!BO101,'[1]ICE 2020'!BO$6:BO$105,0)</f>
        <v>35</v>
      </c>
      <c r="BO101" s="49">
        <f>RANK('[1]ICE 2020'!BP101,'[1]ICE 2020'!BP$6:BP$105,0)</f>
        <v>42</v>
      </c>
      <c r="BP101" s="49">
        <f>RANK('[1]ICE 2020'!BQ101,'[1]ICE 2020'!BQ$6:BQ$105,0)</f>
        <v>43</v>
      </c>
      <c r="BQ101" s="49">
        <f>RANK('[1]ICE 2020'!BR101,'[1]ICE 2020'!BR$6:BR$105,0)</f>
        <v>10</v>
      </c>
      <c r="BR101" s="49">
        <f>RANK('[1]ICE 2020'!BS101,'[1]ICE 2020'!BS$6:BS$105,0)</f>
        <v>81</v>
      </c>
      <c r="BS101" s="49">
        <f>RANK('[1]ICE 2020'!BT101,'[1]ICE 2020'!BT$6:BT$105,0)</f>
        <v>37</v>
      </c>
      <c r="BT101" s="50">
        <f>RANK('[1]ICE 2020'!BU101,'[1]ICE 2020'!BU$6:BU$105,0)</f>
        <v>37</v>
      </c>
      <c r="BU101" s="49">
        <f>RANK('[1]ICE 2020'!BV101,'[1]ICE 2020'!BV$6:BV$105,0)</f>
        <v>23</v>
      </c>
      <c r="BV101" s="49">
        <f>RANK('[1]ICE 2020'!BW101,'[1]ICE 2020'!BW$6:BW$105,0)</f>
        <v>8</v>
      </c>
      <c r="BW101" s="49">
        <f>RANK('[1]ICE 2020'!BX101,'[1]ICE 2020'!BX$6:BX$105,0)</f>
        <v>56</v>
      </c>
      <c r="BX101" s="49">
        <f>RANK('[1]ICE 2020'!BY101,'[1]ICE 2020'!BY$6:BY$105,0)</f>
        <v>8</v>
      </c>
      <c r="BY101" s="50">
        <f>RANK('[1]ICE 2020'!BZ101,'[1]ICE 2020'!BZ$6:BZ$105,0)</f>
        <v>8</v>
      </c>
      <c r="BZ101" s="49">
        <f>RANK('[1]ICE 2020'!CA101,'[1]ICE 2020'!CA$6:CA$105,0)</f>
        <v>17</v>
      </c>
      <c r="CA101" s="50">
        <f>RANK('[1]ICE 2020'!CB101,'[1]ICE 2020'!CB$6:CB$105,0)</f>
        <v>17</v>
      </c>
      <c r="CB101" s="49">
        <f>RANK('[1]ICE 2020'!CC101,'[1]ICE 2020'!CC$6:CC$105,0)</f>
        <v>68</v>
      </c>
      <c r="CC101" s="49">
        <f>RANK('[1]ICE 2020'!CD101,'[1]ICE 2020'!CD$6:CD$105,0)</f>
        <v>88</v>
      </c>
      <c r="CD101" s="49">
        <f>RANK('[1]ICE 2020'!CE101,'[1]ICE 2020'!CE$6:CE$105,0)</f>
        <v>81</v>
      </c>
      <c r="CE101" s="49">
        <f>RANK('[1]ICE 2020'!CF101,'[1]ICE 2020'!CF$6:CF$105,0)</f>
        <v>84</v>
      </c>
      <c r="CF101" s="49">
        <f>RANK('[1]ICE 2020'!CG101,'[1]ICE 2020'!CG$6:CG$105,0)</f>
        <v>68</v>
      </c>
      <c r="CG101" s="49">
        <f>RANK('[1]ICE 2020'!CH101,'[1]ICE 2020'!CH$6:CH$105,0)</f>
        <v>37</v>
      </c>
      <c r="CH101" s="49">
        <f>RANK('[1]ICE 2020'!CI101,'[1]ICE 2020'!CI$6:CI$105,0)</f>
        <v>87</v>
      </c>
      <c r="CI101" s="49">
        <f>RANK('[1]ICE 2020'!CJ101,'[1]ICE 2020'!CJ$6:CJ$105,0)</f>
        <v>16</v>
      </c>
      <c r="CJ101" s="49">
        <f>RANK('[1]ICE 2020'!CK101,'[1]ICE 2020'!CK$6:CK$105,0)</f>
        <v>85</v>
      </c>
      <c r="CK101" s="50">
        <f>RANK('[1]ICE 2020'!CL101,'[1]ICE 2020'!CL$6:CL$105,0)</f>
        <v>85</v>
      </c>
      <c r="CL101" s="49">
        <f>RANK('[1]ICE 2020'!CM101,'[1]ICE 2020'!CM$6:CM$105,0)</f>
        <v>35</v>
      </c>
      <c r="CM101" s="49">
        <f>RANK('[1]ICE 2020'!CN101,'[1]ICE 2020'!CN$6:CN$105,0)</f>
        <v>34</v>
      </c>
      <c r="CN101" s="49">
        <f>RANK('[1]ICE 2020'!CO101,'[1]ICE 2020'!CO$6:CO$105,0)</f>
        <v>30</v>
      </c>
      <c r="CO101" s="50">
        <f>RANK('[1]ICE 2020'!CP101,'[1]ICE 2020'!CP$6:CP$105,0)</f>
        <v>30</v>
      </c>
    </row>
    <row r="102" spans="1:93" x14ac:dyDescent="0.2">
      <c r="A102" s="45" t="s">
        <v>180</v>
      </c>
      <c r="B102" s="46" t="s">
        <v>261</v>
      </c>
      <c r="C102" s="47">
        <f>RANK('[1]ICE 2020'!C102,'[1]ICE 2020'!C$6:C$105,0)</f>
        <v>21</v>
      </c>
      <c r="D102" s="47">
        <f>RANK('[1]ICE 2020'!D102,'[1]ICE 2020'!D$6:D$105,0)</f>
        <v>2</v>
      </c>
      <c r="E102" s="47">
        <f>RANK('[1]ICE 2020'!E102,'[1]ICE 2020'!E$6:E$105,0)</f>
        <v>14</v>
      </c>
      <c r="F102" s="47">
        <f>RANK('[1]ICE 2020'!F102,'[1]ICE 2020'!F$6:F$105,0)</f>
        <v>5</v>
      </c>
      <c r="G102" s="48">
        <f>RANK('[1]ICE 2020'!G102,'[1]ICE 2020'!G$6:G$105,0)</f>
        <v>5</v>
      </c>
      <c r="H102" s="47">
        <f>RANK('[1]ICE 2020'!H102,'[1]ICE 2020'!H$6:H$105,0)</f>
        <v>95</v>
      </c>
      <c r="I102" s="47">
        <f>RANK('[1]ICE 2020'!I102,'[1]ICE 2020'!I$6:I$105,0)</f>
        <v>32</v>
      </c>
      <c r="J102" s="47">
        <f>RANK('[1]ICE 2020'!J102,'[1]ICE 2020'!J$6:J$105,0)</f>
        <v>13</v>
      </c>
      <c r="K102" s="47">
        <f>RANK('[1]ICE 2020'!K102,'[1]ICE 2020'!K$6:K$105,0)</f>
        <v>28</v>
      </c>
      <c r="L102" s="47">
        <f>RANK('[1]ICE 2020'!L102,'[1]ICE 2020'!L$6:L$105,0)</f>
        <v>31</v>
      </c>
      <c r="M102" s="48">
        <f>RANK('[1]ICE 2020'!M102,'[1]ICE 2020'!M$6:M$105,0)</f>
        <v>31</v>
      </c>
      <c r="N102" s="47">
        <f>RANK('[1]ICE 2020'!N102,'[1]ICE 2020'!N$6:N$105,0)</f>
        <v>77</v>
      </c>
      <c r="O102" s="47">
        <f>RANK('[1]ICE 2020'!O102,'[1]ICE 2020'!O$6:O$105,0)</f>
        <v>1</v>
      </c>
      <c r="P102" s="47">
        <f>RANK('[1]ICE 2020'!P102,'[1]ICE 2020'!P$6:P$105,0)</f>
        <v>72</v>
      </c>
      <c r="Q102" s="47">
        <f>RANK('[1]ICE 2020'!Q102,'[1]ICE 2020'!Q$6:Q$105,0)</f>
        <v>78</v>
      </c>
      <c r="R102" s="48">
        <f>RANK('[1]ICE 2020'!R102,'[1]ICE 2020'!R$6:R$105,0)</f>
        <v>78</v>
      </c>
      <c r="S102" s="47">
        <f>RANK('[1]ICE 2020'!S102,'[1]ICE 2020'!S$6:S$105,0)</f>
        <v>17</v>
      </c>
      <c r="T102" s="48">
        <f>RANK('[1]ICE 2020'!T102,'[1]ICE 2020'!T$6:T$105,0)</f>
        <v>17</v>
      </c>
      <c r="U102" s="47">
        <f>RANK('[1]ICE 2020'!U102,'[1]ICE 2020'!U$6:U$105,0)</f>
        <v>47</v>
      </c>
      <c r="V102" s="47">
        <f>RANK('[1]ICE 2020'!V102,'[1]ICE 2020'!V$6:V$105,0)</f>
        <v>58</v>
      </c>
      <c r="W102" s="47">
        <f>RANK('[1]ICE 2020'!W102,'[1]ICE 2020'!W$6:W$105,0)</f>
        <v>100</v>
      </c>
      <c r="X102" s="47">
        <f>RANK('[1]ICE 2020'!X102,'[1]ICE 2020'!X$6:X$105,0)</f>
        <v>69</v>
      </c>
      <c r="Y102" s="48">
        <f>RANK('[1]ICE 2020'!Y102,'[1]ICE 2020'!Y$6:Y$105,0)</f>
        <v>69</v>
      </c>
      <c r="Z102" s="47">
        <f>RANK('[1]ICE 2020'!Z102,'[1]ICE 2020'!Z$6:Z$105,0)</f>
        <v>79</v>
      </c>
      <c r="AA102" s="47">
        <f>RANK('[1]ICE 2020'!AA102,'[1]ICE 2020'!AA$6:AA$105,0)</f>
        <v>12</v>
      </c>
      <c r="AB102" s="47">
        <f>RANK('[1]ICE 2020'!AB102,'[1]ICE 2020'!AB$6:AB$105,0)</f>
        <v>77</v>
      </c>
      <c r="AC102" s="47">
        <f>RANK('[1]ICE 2020'!AC102,'[1]ICE 2020'!AC$6:AC$105,0)</f>
        <v>52</v>
      </c>
      <c r="AD102" s="47">
        <f>RANK('[1]ICE 2020'!AE102,'[1]ICE 2020'!AE$6:AE$105,0)</f>
        <v>77</v>
      </c>
      <c r="AE102" s="48">
        <f>RANK('[1]ICE 2020'!AF102,'[1]ICE 2020'!AF$6:AF$105,0)</f>
        <v>77</v>
      </c>
      <c r="AF102" s="47">
        <f>RANK('[1]ICE 2020'!AG102,'[1]ICE 2020'!AG$6:AG$105,0)</f>
        <v>86</v>
      </c>
      <c r="AG102" s="48">
        <f>RANK('[1]ICE 2020'!AH102,'[1]ICE 2020'!AH$6:AH$105,0)</f>
        <v>86</v>
      </c>
      <c r="AH102" s="47">
        <f>RANK('[1]ICE 2020'!AI102,'[1]ICE 2020'!AI$6:AI$105,0)</f>
        <v>76</v>
      </c>
      <c r="AI102" s="47">
        <f>RANK('[1]ICE 2020'!AJ102,'[1]ICE 2020'!AJ$6:AJ$105,0)</f>
        <v>4</v>
      </c>
      <c r="AJ102" s="47">
        <f>RANK('[1]ICE 2020'!AK102,'[1]ICE 2020'!AK$6:AK$105,0)</f>
        <v>67</v>
      </c>
      <c r="AK102" s="47">
        <f>RANK('[1]ICE 2020'!AL102,'[1]ICE 2020'!AL$6:AL$105,0)</f>
        <v>50</v>
      </c>
      <c r="AL102" s="48">
        <f>RANK('[1]ICE 2020'!AM102,'[1]ICE 2020'!AM$6:AM$105,0)</f>
        <v>50</v>
      </c>
      <c r="AM102" s="47">
        <f>RANK('[1]ICE 2020'!AN102,'[1]ICE 2020'!AN$6:AN$105,0)</f>
        <v>57</v>
      </c>
      <c r="AN102" s="47">
        <f>RANK('[1]ICE 2020'!AO102,'[1]ICE 2020'!AO$6:AO$105,0)</f>
        <v>58</v>
      </c>
      <c r="AO102" s="47">
        <f>RANK('[1]ICE 2020'!AP102,'[1]ICE 2020'!AP$6:AP$105,0)</f>
        <v>66</v>
      </c>
      <c r="AP102" s="47">
        <f>RANK('[1]ICE 2020'!AQ102,'[1]ICE 2020'!AQ$6:AQ$105,0)</f>
        <v>76</v>
      </c>
      <c r="AQ102" s="48">
        <f>RANK('[1]ICE 2020'!AR102,'[1]ICE 2020'!AR$6:AR$105,0)</f>
        <v>76</v>
      </c>
      <c r="AR102" s="47">
        <f>RANK('[1]ICE 2020'!AS102,'[1]ICE 2020'!AS$6:AS$105,0)</f>
        <v>63</v>
      </c>
      <c r="AS102" s="48">
        <f>RANK('[1]ICE 2020'!AT102,'[1]ICE 2020'!AT$6:AT$105,0)</f>
        <v>63</v>
      </c>
      <c r="AT102" s="47">
        <f>RANK('[1]ICE 2020'!AU102,'[1]ICE 2020'!AU$6:AU$105,0)</f>
        <v>65</v>
      </c>
      <c r="AU102" s="47" t="s">
        <v>139</v>
      </c>
      <c r="AV102" s="47">
        <f>RANK('[1]ICE 2020'!AW102,'[1]ICE 2020'!AW$6:AW$105,0)</f>
        <v>87</v>
      </c>
      <c r="AW102" s="47">
        <f>RANK('[1]ICE 2020'!AX102,'[1]ICE 2020'!AX$6:AX$105,0)</f>
        <v>83</v>
      </c>
      <c r="AX102" s="48">
        <f>RANK('[1]ICE 2020'!AY102,'[1]ICE 2020'!AY$6:AY$105,0)</f>
        <v>83</v>
      </c>
      <c r="AY102" s="47">
        <f>RANK('[1]ICE 2020'!AZ102,'[1]ICE 2020'!AZ$6:AZ$105,0)</f>
        <v>72</v>
      </c>
      <c r="AZ102" s="47">
        <f>RANK('[1]ICE 2020'!BA102,'[1]ICE 2020'!BA$6:BA$105,0)</f>
        <v>47</v>
      </c>
      <c r="BA102" s="47">
        <f>RANK('[1]ICE 2020'!BB102,'[1]ICE 2020'!BB$6:BB$105,0)</f>
        <v>67</v>
      </c>
      <c r="BB102" s="47">
        <f>RANK('[1]ICE 2020'!BC102,'[1]ICE 2020'!BC$6:BC$105,0)</f>
        <v>22</v>
      </c>
      <c r="BC102" s="47">
        <f>RANK('[1]ICE 2020'!BD102,'[1]ICE 2020'!BD$6:BD$105,0)</f>
        <v>90</v>
      </c>
      <c r="BD102" s="47">
        <f>RANK('[1]ICE 2020'!BE102,'[1]ICE 2020'!BE$6:BE$105,0)</f>
        <v>88</v>
      </c>
      <c r="BE102" s="48">
        <f>RANK('[1]ICE 2020'!BF102,'[1]ICE 2020'!BF$6:BF$105,0)</f>
        <v>88</v>
      </c>
      <c r="BF102" s="47">
        <f>RANK('[1]ICE 2020'!BG102,'[1]ICE 2020'!BG$6:BG$105,0)</f>
        <v>98</v>
      </c>
      <c r="BG102" s="47">
        <f>RANK('[1]ICE 2020'!BH102,'[1]ICE 2020'!BH$6:BH$105,0)</f>
        <v>34</v>
      </c>
      <c r="BH102" s="47">
        <f>RANK('[1]ICE 2020'!BI102,'[1]ICE 2020'!BI$6:BI$105,0)</f>
        <v>94</v>
      </c>
      <c r="BI102" s="47">
        <f>RANK('[1]ICE 2020'!BJ102,'[1]ICE 2020'!BJ$6:BJ$105,0)</f>
        <v>94</v>
      </c>
      <c r="BJ102" s="47">
        <f>RANK('[1]ICE 2020'!BK102,'[1]ICE 2020'!BK$6:BK$105,0)</f>
        <v>96</v>
      </c>
      <c r="BK102" s="48">
        <f>RANK('[1]ICE 2020'!BL102,'[1]ICE 2020'!BL$6:BL$105,0)</f>
        <v>96</v>
      </c>
      <c r="BL102" s="47">
        <f>RANK('[1]ICE 2020'!BM102,'[1]ICE 2020'!BM$6:BM$105,0)</f>
        <v>95</v>
      </c>
      <c r="BM102" s="48">
        <f>RANK('[1]ICE 2020'!BN102,'[1]ICE 2020'!BN$6:BN$105,0)</f>
        <v>95</v>
      </c>
      <c r="BN102" s="47">
        <f>RANK('[1]ICE 2020'!BO102,'[1]ICE 2020'!BO$6:BO$105,0)</f>
        <v>53</v>
      </c>
      <c r="BO102" s="47">
        <f>RANK('[1]ICE 2020'!BP102,'[1]ICE 2020'!BP$6:BP$105,0)</f>
        <v>85</v>
      </c>
      <c r="BP102" s="47">
        <f>RANK('[1]ICE 2020'!BQ102,'[1]ICE 2020'!BQ$6:BQ$105,0)</f>
        <v>54</v>
      </c>
      <c r="BQ102" s="47">
        <f>RANK('[1]ICE 2020'!BR102,'[1]ICE 2020'!BR$6:BR$105,0)</f>
        <v>100</v>
      </c>
      <c r="BR102" s="47">
        <f>RANK('[1]ICE 2020'!BS102,'[1]ICE 2020'!BS$6:BS$105,0)</f>
        <v>99</v>
      </c>
      <c r="BS102" s="47">
        <f>RANK('[1]ICE 2020'!BT102,'[1]ICE 2020'!BT$6:BT$105,0)</f>
        <v>94</v>
      </c>
      <c r="BT102" s="48">
        <f>RANK('[1]ICE 2020'!BU102,'[1]ICE 2020'!BU$6:BU$105,0)</f>
        <v>94</v>
      </c>
      <c r="BU102" s="47">
        <f>RANK('[1]ICE 2020'!BV102,'[1]ICE 2020'!BV$6:BV$105,0)</f>
        <v>79</v>
      </c>
      <c r="BV102" s="47">
        <f>RANK('[1]ICE 2020'!BW102,'[1]ICE 2020'!BW$6:BW$105,0)</f>
        <v>59</v>
      </c>
      <c r="BW102" s="47">
        <f>RANK('[1]ICE 2020'!BX102,'[1]ICE 2020'!BX$6:BX$105,0)</f>
        <v>30</v>
      </c>
      <c r="BX102" s="47">
        <f>RANK('[1]ICE 2020'!BY102,'[1]ICE 2020'!BY$6:BY$105,0)</f>
        <v>68</v>
      </c>
      <c r="BY102" s="48">
        <f>RANK('[1]ICE 2020'!BZ102,'[1]ICE 2020'!BZ$6:BZ$105,0)</f>
        <v>68</v>
      </c>
      <c r="BZ102" s="47">
        <f>RANK('[1]ICE 2020'!CA102,'[1]ICE 2020'!CA$6:CA$105,0)</f>
        <v>82</v>
      </c>
      <c r="CA102" s="48">
        <f>RANK('[1]ICE 2020'!CB102,'[1]ICE 2020'!CB$6:CB$105,0)</f>
        <v>82</v>
      </c>
      <c r="CB102" s="47">
        <f>RANK('[1]ICE 2020'!CC102,'[1]ICE 2020'!CC$6:CC$105,0)</f>
        <v>23</v>
      </c>
      <c r="CC102" s="47">
        <f>RANK('[1]ICE 2020'!CD102,'[1]ICE 2020'!CD$6:CD$105,0)</f>
        <v>29</v>
      </c>
      <c r="CD102" s="47">
        <f>RANK('[1]ICE 2020'!CE102,'[1]ICE 2020'!CE$6:CE$105,0)</f>
        <v>3</v>
      </c>
      <c r="CE102" s="47">
        <f>RANK('[1]ICE 2020'!CF102,'[1]ICE 2020'!CF$6:CF$105,0)</f>
        <v>98</v>
      </c>
      <c r="CF102" s="47">
        <f>RANK('[1]ICE 2020'!CG102,'[1]ICE 2020'!CG$6:CG$105,0)</f>
        <v>96</v>
      </c>
      <c r="CG102" s="47">
        <f>RANK('[1]ICE 2020'!CH102,'[1]ICE 2020'!CH$6:CH$105,0)</f>
        <v>4</v>
      </c>
      <c r="CH102" s="47">
        <f>RANK('[1]ICE 2020'!CI102,'[1]ICE 2020'!CI$6:CI$105,0)</f>
        <v>20</v>
      </c>
      <c r="CI102" s="47">
        <f>RANK('[1]ICE 2020'!CJ102,'[1]ICE 2020'!CJ$6:CJ$105,0)</f>
        <v>54</v>
      </c>
      <c r="CJ102" s="47">
        <f>RANK('[1]ICE 2020'!CK102,'[1]ICE 2020'!CK$6:CK$105,0)</f>
        <v>39</v>
      </c>
      <c r="CK102" s="48">
        <f>RANK('[1]ICE 2020'!CL102,'[1]ICE 2020'!CL$6:CL$105,0)</f>
        <v>39</v>
      </c>
      <c r="CL102" s="47">
        <f>RANK('[1]ICE 2020'!CM102,'[1]ICE 2020'!CM$6:CM$105,0)</f>
        <v>96</v>
      </c>
      <c r="CM102" s="47">
        <f>RANK('[1]ICE 2020'!CN102,'[1]ICE 2020'!CN$6:CN$105,0)</f>
        <v>32</v>
      </c>
      <c r="CN102" s="47">
        <f>RANK('[1]ICE 2020'!CO102,'[1]ICE 2020'!CO$6:CO$105,0)</f>
        <v>76</v>
      </c>
      <c r="CO102" s="48">
        <f>RANK('[1]ICE 2020'!CP102,'[1]ICE 2020'!CP$6:CP$105,0)</f>
        <v>76</v>
      </c>
    </row>
    <row r="103" spans="1:93" x14ac:dyDescent="0.2">
      <c r="A103" s="1" t="s">
        <v>170</v>
      </c>
      <c r="B103" t="s">
        <v>262</v>
      </c>
      <c r="C103" s="49">
        <f>RANK('[1]ICE 2020'!C103,'[1]ICE 2020'!C$6:C$105,0)</f>
        <v>55</v>
      </c>
      <c r="D103" s="49">
        <f>RANK('[1]ICE 2020'!D103,'[1]ICE 2020'!D$6:D$105,0)</f>
        <v>26</v>
      </c>
      <c r="E103" s="49">
        <f>RANK('[1]ICE 2020'!E103,'[1]ICE 2020'!E$6:E$105,0)</f>
        <v>4</v>
      </c>
      <c r="F103" s="49">
        <f>RANK('[1]ICE 2020'!F103,'[1]ICE 2020'!F$6:F$105,0)</f>
        <v>13</v>
      </c>
      <c r="G103" s="50">
        <f>RANK('[1]ICE 2020'!G103,'[1]ICE 2020'!G$6:G$105,0)</f>
        <v>13</v>
      </c>
      <c r="H103" s="49">
        <f>RANK('[1]ICE 2020'!H103,'[1]ICE 2020'!H$6:H$105,0)</f>
        <v>87</v>
      </c>
      <c r="I103" s="49">
        <f>RANK('[1]ICE 2020'!I103,'[1]ICE 2020'!I$6:I$105,0)</f>
        <v>64</v>
      </c>
      <c r="J103" s="49">
        <f>RANK('[1]ICE 2020'!J103,'[1]ICE 2020'!J$6:J$105,0)</f>
        <v>70</v>
      </c>
      <c r="K103" s="49">
        <f>RANK('[1]ICE 2020'!K103,'[1]ICE 2020'!K$6:K$105,0)</f>
        <v>21</v>
      </c>
      <c r="L103" s="49">
        <f>RANK('[1]ICE 2020'!L103,'[1]ICE 2020'!L$6:L$105,0)</f>
        <v>72</v>
      </c>
      <c r="M103" s="50">
        <f>RANK('[1]ICE 2020'!M103,'[1]ICE 2020'!M$6:M$105,0)</f>
        <v>72</v>
      </c>
      <c r="N103" s="49">
        <f>RANK('[1]ICE 2020'!N103,'[1]ICE 2020'!N$6:N$105,0)</f>
        <v>49</v>
      </c>
      <c r="O103" s="49">
        <f>RANK('[1]ICE 2020'!O103,'[1]ICE 2020'!O$6:O$105,0)</f>
        <v>1</v>
      </c>
      <c r="P103" s="49">
        <f>RANK('[1]ICE 2020'!P103,'[1]ICE 2020'!P$6:P$105,0)</f>
        <v>72</v>
      </c>
      <c r="Q103" s="49">
        <f>RANK('[1]ICE 2020'!Q103,'[1]ICE 2020'!Q$6:Q$105,0)</f>
        <v>60</v>
      </c>
      <c r="R103" s="50">
        <f>RANK('[1]ICE 2020'!R103,'[1]ICE 2020'!R$6:R$105,0)</f>
        <v>60</v>
      </c>
      <c r="S103" s="49">
        <f>RANK('[1]ICE 2020'!S103,'[1]ICE 2020'!S$6:S$105,0)</f>
        <v>42</v>
      </c>
      <c r="T103" s="50">
        <f>RANK('[1]ICE 2020'!T103,'[1]ICE 2020'!T$6:T$105,0)</f>
        <v>42</v>
      </c>
      <c r="U103" s="49">
        <f>RANK('[1]ICE 2020'!U103,'[1]ICE 2020'!U$6:U$105,0)</f>
        <v>20</v>
      </c>
      <c r="V103" s="49">
        <f>RANK('[1]ICE 2020'!V103,'[1]ICE 2020'!V$6:V$105,0)</f>
        <v>54</v>
      </c>
      <c r="W103" s="49">
        <f>RANK('[1]ICE 2020'!W103,'[1]ICE 2020'!W$6:W$105,0)</f>
        <v>13</v>
      </c>
      <c r="X103" s="49">
        <f>RANK('[1]ICE 2020'!X103,'[1]ICE 2020'!X$6:X$105,0)</f>
        <v>39</v>
      </c>
      <c r="Y103" s="50">
        <f>RANK('[1]ICE 2020'!Y103,'[1]ICE 2020'!Y$6:Y$105,0)</f>
        <v>39</v>
      </c>
      <c r="Z103" s="49">
        <f>RANK('[1]ICE 2020'!Z103,'[1]ICE 2020'!Z$6:Z$105,0)</f>
        <v>31</v>
      </c>
      <c r="AA103" s="49">
        <f>RANK('[1]ICE 2020'!AA103,'[1]ICE 2020'!AA$6:AA$105,0)</f>
        <v>79</v>
      </c>
      <c r="AB103" s="49">
        <f>RANK('[1]ICE 2020'!AB103,'[1]ICE 2020'!AB$6:AB$105,0)</f>
        <v>41</v>
      </c>
      <c r="AC103" s="49">
        <f>RANK('[1]ICE 2020'!AC103,'[1]ICE 2020'!AC$6:AC$105,0)</f>
        <v>50</v>
      </c>
      <c r="AD103" s="49">
        <f>RANK('[1]ICE 2020'!AE103,'[1]ICE 2020'!AE$6:AE$105,0)</f>
        <v>53</v>
      </c>
      <c r="AE103" s="50">
        <f>RANK('[1]ICE 2020'!AF103,'[1]ICE 2020'!AF$6:AF$105,0)</f>
        <v>53</v>
      </c>
      <c r="AF103" s="49">
        <f>RANK('[1]ICE 2020'!AG103,'[1]ICE 2020'!AG$6:AG$105,0)</f>
        <v>41</v>
      </c>
      <c r="AG103" s="50">
        <f>RANK('[1]ICE 2020'!AH103,'[1]ICE 2020'!AH$6:AH$105,0)</f>
        <v>41</v>
      </c>
      <c r="AH103" s="49">
        <f>RANK('[1]ICE 2020'!AI103,'[1]ICE 2020'!AI$6:AI$105,0)</f>
        <v>19</v>
      </c>
      <c r="AI103" s="49">
        <f>RANK('[1]ICE 2020'!AJ103,'[1]ICE 2020'!AJ$6:AJ$105,0)</f>
        <v>90</v>
      </c>
      <c r="AJ103" s="49">
        <f>RANK('[1]ICE 2020'!AK103,'[1]ICE 2020'!AK$6:AK$105,0)</f>
        <v>53</v>
      </c>
      <c r="AK103" s="49">
        <f>RANK('[1]ICE 2020'!AL103,'[1]ICE 2020'!AL$6:AL$105,0)</f>
        <v>59</v>
      </c>
      <c r="AL103" s="50">
        <f>RANK('[1]ICE 2020'!AM103,'[1]ICE 2020'!AM$6:AM$105,0)</f>
        <v>59</v>
      </c>
      <c r="AM103" s="49">
        <f>RANK('[1]ICE 2020'!AN103,'[1]ICE 2020'!AN$6:AN$105,0)</f>
        <v>71</v>
      </c>
      <c r="AN103" s="49">
        <f>RANK('[1]ICE 2020'!AO103,'[1]ICE 2020'!AO$6:AO$105,0)</f>
        <v>59</v>
      </c>
      <c r="AO103" s="49">
        <f>RANK('[1]ICE 2020'!AP103,'[1]ICE 2020'!AP$6:AP$105,0)</f>
        <v>96</v>
      </c>
      <c r="AP103" s="49">
        <f>RANK('[1]ICE 2020'!AQ103,'[1]ICE 2020'!AQ$6:AQ$105,0)</f>
        <v>95</v>
      </c>
      <c r="AQ103" s="50">
        <f>RANK('[1]ICE 2020'!AR103,'[1]ICE 2020'!AR$6:AR$105,0)</f>
        <v>95</v>
      </c>
      <c r="AR103" s="49">
        <f>RANK('[1]ICE 2020'!AS103,'[1]ICE 2020'!AS$6:AS$105,0)</f>
        <v>82</v>
      </c>
      <c r="AS103" s="50">
        <f>RANK('[1]ICE 2020'!AT103,'[1]ICE 2020'!AT$6:AT$105,0)</f>
        <v>82</v>
      </c>
      <c r="AT103" s="49">
        <f>RANK('[1]ICE 2020'!AU103,'[1]ICE 2020'!AU$6:AU$105,0)</f>
        <v>58</v>
      </c>
      <c r="AU103" s="49" t="s">
        <v>139</v>
      </c>
      <c r="AV103" s="49">
        <f>RANK('[1]ICE 2020'!AW103,'[1]ICE 2020'!AW$6:AW$105,0)</f>
        <v>59</v>
      </c>
      <c r="AW103" s="49">
        <f>RANK('[1]ICE 2020'!AX103,'[1]ICE 2020'!AX$6:AX$105,0)</f>
        <v>10</v>
      </c>
      <c r="AX103" s="50">
        <f>RANK('[1]ICE 2020'!AY103,'[1]ICE 2020'!AY$6:AY$105,0)</f>
        <v>10</v>
      </c>
      <c r="AY103" s="49">
        <f>RANK('[1]ICE 2020'!AZ103,'[1]ICE 2020'!AZ$6:AZ$105,0)</f>
        <v>69</v>
      </c>
      <c r="AZ103" s="49">
        <f>RANK('[1]ICE 2020'!BA103,'[1]ICE 2020'!BA$6:BA$105,0)</f>
        <v>81</v>
      </c>
      <c r="BA103" s="49">
        <f>RANK('[1]ICE 2020'!BB103,'[1]ICE 2020'!BB$6:BB$105,0)</f>
        <v>67</v>
      </c>
      <c r="BB103" s="49">
        <f>RANK('[1]ICE 2020'!BC103,'[1]ICE 2020'!BC$6:BC$105,0)</f>
        <v>22</v>
      </c>
      <c r="BC103" s="49">
        <f>RANK('[1]ICE 2020'!BD103,'[1]ICE 2020'!BD$6:BD$105,0)</f>
        <v>32</v>
      </c>
      <c r="BD103" s="49">
        <f>RANK('[1]ICE 2020'!BE103,'[1]ICE 2020'!BE$6:BE$105,0)</f>
        <v>72</v>
      </c>
      <c r="BE103" s="50">
        <f>RANK('[1]ICE 2020'!BF103,'[1]ICE 2020'!BF$6:BF$105,0)</f>
        <v>72</v>
      </c>
      <c r="BF103" s="49">
        <f>RANK('[1]ICE 2020'!BG103,'[1]ICE 2020'!BG$6:BG$105,0)</f>
        <v>63</v>
      </c>
      <c r="BG103" s="49">
        <f>RANK('[1]ICE 2020'!BH103,'[1]ICE 2020'!BH$6:BH$105,0)</f>
        <v>66</v>
      </c>
      <c r="BH103" s="49">
        <f>RANK('[1]ICE 2020'!BI103,'[1]ICE 2020'!BI$6:BI$105,0)</f>
        <v>56</v>
      </c>
      <c r="BI103" s="49">
        <f>RANK('[1]ICE 2020'!BJ103,'[1]ICE 2020'!BJ$6:BJ$105,0)</f>
        <v>26</v>
      </c>
      <c r="BJ103" s="49">
        <f>RANK('[1]ICE 2020'!BK103,'[1]ICE 2020'!BK$6:BK$105,0)</f>
        <v>55</v>
      </c>
      <c r="BK103" s="50">
        <f>RANK('[1]ICE 2020'!BL103,'[1]ICE 2020'!BL$6:BL$105,0)</f>
        <v>55</v>
      </c>
      <c r="BL103" s="49">
        <f>RANK('[1]ICE 2020'!BM103,'[1]ICE 2020'!BM$6:BM$105,0)</f>
        <v>66</v>
      </c>
      <c r="BM103" s="50">
        <f>RANK('[1]ICE 2020'!BN103,'[1]ICE 2020'!BN$6:BN$105,0)</f>
        <v>66</v>
      </c>
      <c r="BN103" s="49">
        <f>RANK('[1]ICE 2020'!BO103,'[1]ICE 2020'!BO$6:BO$105,0)</f>
        <v>53</v>
      </c>
      <c r="BO103" s="49">
        <f>RANK('[1]ICE 2020'!BP103,'[1]ICE 2020'!BP$6:BP$105,0)</f>
        <v>33</v>
      </c>
      <c r="BP103" s="49">
        <f>RANK('[1]ICE 2020'!BQ103,'[1]ICE 2020'!BQ$6:BQ$105,0)</f>
        <v>78</v>
      </c>
      <c r="BQ103" s="49">
        <f>RANK('[1]ICE 2020'!BR103,'[1]ICE 2020'!BR$6:BR$105,0)</f>
        <v>37</v>
      </c>
      <c r="BR103" s="49">
        <f>RANK('[1]ICE 2020'!BS103,'[1]ICE 2020'!BS$6:BS$105,0)</f>
        <v>75</v>
      </c>
      <c r="BS103" s="49">
        <f>RANK('[1]ICE 2020'!BT103,'[1]ICE 2020'!BT$6:BT$105,0)</f>
        <v>51</v>
      </c>
      <c r="BT103" s="50">
        <f>RANK('[1]ICE 2020'!BU103,'[1]ICE 2020'!BU$6:BU$105,0)</f>
        <v>51</v>
      </c>
      <c r="BU103" s="49">
        <f>RANK('[1]ICE 2020'!BV103,'[1]ICE 2020'!BV$6:BV$105,0)</f>
        <v>42</v>
      </c>
      <c r="BV103" s="49">
        <f>RANK('[1]ICE 2020'!BW103,'[1]ICE 2020'!BW$6:BW$105,0)</f>
        <v>3</v>
      </c>
      <c r="BW103" s="49">
        <f>RANK('[1]ICE 2020'!BX103,'[1]ICE 2020'!BX$6:BX$105,0)</f>
        <v>23</v>
      </c>
      <c r="BX103" s="49">
        <f>RANK('[1]ICE 2020'!BY103,'[1]ICE 2020'!BY$6:BY$105,0)</f>
        <v>3</v>
      </c>
      <c r="BY103" s="50">
        <f>RANK('[1]ICE 2020'!BZ103,'[1]ICE 2020'!BZ$6:BZ$105,0)</f>
        <v>3</v>
      </c>
      <c r="BZ103" s="49">
        <f>RANK('[1]ICE 2020'!CA103,'[1]ICE 2020'!CA$6:CA$105,0)</f>
        <v>10</v>
      </c>
      <c r="CA103" s="50">
        <f>RANK('[1]ICE 2020'!CB103,'[1]ICE 2020'!CB$6:CB$105,0)</f>
        <v>10</v>
      </c>
      <c r="CB103" s="49">
        <f>RANK('[1]ICE 2020'!CC103,'[1]ICE 2020'!CC$6:CC$105,0)</f>
        <v>97</v>
      </c>
      <c r="CC103" s="49">
        <f>RANK('[1]ICE 2020'!CD103,'[1]ICE 2020'!CD$6:CD$105,0)</f>
        <v>11</v>
      </c>
      <c r="CD103" s="49">
        <f>RANK('[1]ICE 2020'!CE103,'[1]ICE 2020'!CE$6:CE$105,0)</f>
        <v>90</v>
      </c>
      <c r="CE103" s="49">
        <f>RANK('[1]ICE 2020'!CF103,'[1]ICE 2020'!CF$6:CF$105,0)</f>
        <v>94</v>
      </c>
      <c r="CF103" s="49">
        <f>RANK('[1]ICE 2020'!CG103,'[1]ICE 2020'!CG$6:CG$105,0)</f>
        <v>63</v>
      </c>
      <c r="CG103" s="49">
        <f>RANK('[1]ICE 2020'!CH103,'[1]ICE 2020'!CH$6:CH$105,0)</f>
        <v>92</v>
      </c>
      <c r="CH103" s="49">
        <f>RANK('[1]ICE 2020'!CI103,'[1]ICE 2020'!CI$6:CI$105,0)</f>
        <v>97</v>
      </c>
      <c r="CI103" s="49">
        <f>RANK('[1]ICE 2020'!CJ103,'[1]ICE 2020'!CJ$6:CJ$105,0)</f>
        <v>4</v>
      </c>
      <c r="CJ103" s="49">
        <f>RANK('[1]ICE 2020'!CK103,'[1]ICE 2020'!CK$6:CK$105,0)</f>
        <v>96</v>
      </c>
      <c r="CK103" s="50">
        <f>RANK('[1]ICE 2020'!CL103,'[1]ICE 2020'!CL$6:CL$105,0)</f>
        <v>96</v>
      </c>
      <c r="CL103" s="49">
        <f>RANK('[1]ICE 2020'!CM103,'[1]ICE 2020'!CM$6:CM$105,0)</f>
        <v>37</v>
      </c>
      <c r="CM103" s="49">
        <f>RANK('[1]ICE 2020'!CN103,'[1]ICE 2020'!CN$6:CN$105,0)</f>
        <v>44</v>
      </c>
      <c r="CN103" s="49">
        <f>RANK('[1]ICE 2020'!CO103,'[1]ICE 2020'!CO$6:CO$105,0)</f>
        <v>34</v>
      </c>
      <c r="CO103" s="50">
        <f>RANK('[1]ICE 2020'!CP103,'[1]ICE 2020'!CP$6:CP$105,0)</f>
        <v>34</v>
      </c>
    </row>
    <row r="104" spans="1:93" x14ac:dyDescent="0.2">
      <c r="A104" s="45" t="s">
        <v>170</v>
      </c>
      <c r="B104" s="46" t="s">
        <v>263</v>
      </c>
      <c r="C104" s="47">
        <f>RANK('[1]ICE 2020'!C104,'[1]ICE 2020'!C$6:C$105,0)</f>
        <v>2</v>
      </c>
      <c r="D104" s="47">
        <f>RANK('[1]ICE 2020'!D104,'[1]ICE 2020'!D$6:D$105,0)</f>
        <v>26</v>
      </c>
      <c r="E104" s="47">
        <f>RANK('[1]ICE 2020'!E104,'[1]ICE 2020'!E$6:E$105,0)</f>
        <v>1</v>
      </c>
      <c r="F104" s="47">
        <f>RANK('[1]ICE 2020'!F104,'[1]ICE 2020'!F$6:F$105,0)</f>
        <v>1</v>
      </c>
      <c r="G104" s="48">
        <f>RANK('[1]ICE 2020'!G104,'[1]ICE 2020'!G$6:G$105,0)</f>
        <v>1</v>
      </c>
      <c r="H104" s="47">
        <f>RANK('[1]ICE 2020'!H104,'[1]ICE 2020'!H$6:H$105,0)</f>
        <v>87</v>
      </c>
      <c r="I104" s="47">
        <f>RANK('[1]ICE 2020'!I104,'[1]ICE 2020'!I$6:I$105,0)</f>
        <v>27</v>
      </c>
      <c r="J104" s="47">
        <f>RANK('[1]ICE 2020'!J104,'[1]ICE 2020'!J$6:J$105,0)</f>
        <v>94</v>
      </c>
      <c r="K104" s="47">
        <f>RANK('[1]ICE 2020'!K104,'[1]ICE 2020'!K$6:K$105,0)</f>
        <v>12</v>
      </c>
      <c r="L104" s="47">
        <f>RANK('[1]ICE 2020'!L104,'[1]ICE 2020'!L$6:L$105,0)</f>
        <v>63</v>
      </c>
      <c r="M104" s="48">
        <f>RANK('[1]ICE 2020'!M104,'[1]ICE 2020'!M$6:M$105,0)</f>
        <v>63</v>
      </c>
      <c r="N104" s="47">
        <f>RANK('[1]ICE 2020'!N104,'[1]ICE 2020'!N$6:N$105,0)</f>
        <v>31</v>
      </c>
      <c r="O104" s="47">
        <f>RANK('[1]ICE 2020'!O104,'[1]ICE 2020'!O$6:O$105,0)</f>
        <v>1</v>
      </c>
      <c r="P104" s="47">
        <f>RANK('[1]ICE 2020'!P104,'[1]ICE 2020'!P$6:P$105,0)</f>
        <v>72</v>
      </c>
      <c r="Q104" s="47">
        <f>RANK('[1]ICE 2020'!Q104,'[1]ICE 2020'!Q$6:Q$105,0)</f>
        <v>46</v>
      </c>
      <c r="R104" s="48">
        <f>RANK('[1]ICE 2020'!R104,'[1]ICE 2020'!R$6:R$105,0)</f>
        <v>46</v>
      </c>
      <c r="S104" s="47">
        <f>RANK('[1]ICE 2020'!S104,'[1]ICE 2020'!S$6:S$105,0)</f>
        <v>2</v>
      </c>
      <c r="T104" s="48">
        <f>RANK('[1]ICE 2020'!T104,'[1]ICE 2020'!T$6:T$105,0)</f>
        <v>2</v>
      </c>
      <c r="U104" s="47">
        <f>RANK('[1]ICE 2020'!U104,'[1]ICE 2020'!U$6:U$105,0)</f>
        <v>86</v>
      </c>
      <c r="V104" s="47">
        <f>RANK('[1]ICE 2020'!V104,'[1]ICE 2020'!V$6:V$105,0)</f>
        <v>54</v>
      </c>
      <c r="W104" s="47">
        <f>RANK('[1]ICE 2020'!W104,'[1]ICE 2020'!W$6:W$105,0)</f>
        <v>3</v>
      </c>
      <c r="X104" s="47">
        <f>RANK('[1]ICE 2020'!X104,'[1]ICE 2020'!X$6:X$105,0)</f>
        <v>71</v>
      </c>
      <c r="Y104" s="48">
        <f>RANK('[1]ICE 2020'!Y104,'[1]ICE 2020'!Y$6:Y$105,0)</f>
        <v>71</v>
      </c>
      <c r="Z104" s="47">
        <f>RANK('[1]ICE 2020'!Z104,'[1]ICE 2020'!Z$6:Z$105,0)</f>
        <v>9</v>
      </c>
      <c r="AA104" s="47">
        <f>RANK('[1]ICE 2020'!AA104,'[1]ICE 2020'!AA$6:AA$105,0)</f>
        <v>91</v>
      </c>
      <c r="AB104" s="47">
        <f>RANK('[1]ICE 2020'!AB104,'[1]ICE 2020'!AB$6:AB$105,0)</f>
        <v>41</v>
      </c>
      <c r="AC104" s="47">
        <f>RANK('[1]ICE 2020'!AC104,'[1]ICE 2020'!AC$6:AC$105,0)</f>
        <v>65</v>
      </c>
      <c r="AD104" s="47">
        <f>RANK('[1]ICE 2020'!AE104,'[1]ICE 2020'!AE$6:AE$105,0)</f>
        <v>51</v>
      </c>
      <c r="AE104" s="48">
        <f>RANK('[1]ICE 2020'!AF104,'[1]ICE 2020'!AF$6:AF$105,0)</f>
        <v>51</v>
      </c>
      <c r="AF104" s="47">
        <f>RANK('[1]ICE 2020'!AG104,'[1]ICE 2020'!AG$6:AG$105,0)</f>
        <v>57</v>
      </c>
      <c r="AG104" s="48">
        <f>RANK('[1]ICE 2020'!AH104,'[1]ICE 2020'!AH$6:AH$105,0)</f>
        <v>57</v>
      </c>
      <c r="AH104" s="47">
        <f>RANK('[1]ICE 2020'!AI104,'[1]ICE 2020'!AI$6:AI$105,0)</f>
        <v>2</v>
      </c>
      <c r="AI104" s="47">
        <f>RANK('[1]ICE 2020'!AJ104,'[1]ICE 2020'!AJ$6:AJ$105,0)</f>
        <v>99</v>
      </c>
      <c r="AJ104" s="47">
        <f>RANK('[1]ICE 2020'!AK104,'[1]ICE 2020'!AK$6:AK$105,0)</f>
        <v>39</v>
      </c>
      <c r="AK104" s="47">
        <f>RANK('[1]ICE 2020'!AL104,'[1]ICE 2020'!AL$6:AL$105,0)</f>
        <v>47</v>
      </c>
      <c r="AL104" s="48">
        <f>RANK('[1]ICE 2020'!AM104,'[1]ICE 2020'!AM$6:AM$105,0)</f>
        <v>47</v>
      </c>
      <c r="AM104" s="47">
        <f>RANK('[1]ICE 2020'!AN104,'[1]ICE 2020'!AN$6:AN$105,0)</f>
        <v>8</v>
      </c>
      <c r="AN104" s="47">
        <f>RANK('[1]ICE 2020'!AO104,'[1]ICE 2020'!AO$6:AO$105,0)</f>
        <v>46</v>
      </c>
      <c r="AO104" s="47">
        <f>RANK('[1]ICE 2020'!AP104,'[1]ICE 2020'!AP$6:AP$105,0)</f>
        <v>75</v>
      </c>
      <c r="AP104" s="47">
        <f>RANK('[1]ICE 2020'!AQ104,'[1]ICE 2020'!AQ$6:AQ$105,0)</f>
        <v>40</v>
      </c>
      <c r="AQ104" s="48">
        <f>RANK('[1]ICE 2020'!AR104,'[1]ICE 2020'!AR$6:AR$105,0)</f>
        <v>40</v>
      </c>
      <c r="AR104" s="47">
        <f>RANK('[1]ICE 2020'!AS104,'[1]ICE 2020'!AS$6:AS$105,0)</f>
        <v>41</v>
      </c>
      <c r="AS104" s="48">
        <f>RANK('[1]ICE 2020'!AT104,'[1]ICE 2020'!AT$6:AT$105,0)</f>
        <v>41</v>
      </c>
      <c r="AT104" s="47">
        <f>RANK('[1]ICE 2020'!AU104,'[1]ICE 2020'!AU$6:AU$105,0)</f>
        <v>19</v>
      </c>
      <c r="AU104" s="47" t="s">
        <v>139</v>
      </c>
      <c r="AV104" s="47">
        <f>RANK('[1]ICE 2020'!AW104,'[1]ICE 2020'!AW$6:AW$105,0)</f>
        <v>3</v>
      </c>
      <c r="AW104" s="47">
        <f>RANK('[1]ICE 2020'!AX104,'[1]ICE 2020'!AX$6:AX$105,0)</f>
        <v>8</v>
      </c>
      <c r="AX104" s="48">
        <f>RANK('[1]ICE 2020'!AY104,'[1]ICE 2020'!AY$6:AY$105,0)</f>
        <v>8</v>
      </c>
      <c r="AY104" s="47">
        <f>RANK('[1]ICE 2020'!AZ104,'[1]ICE 2020'!AZ$6:AZ$105,0)</f>
        <v>7</v>
      </c>
      <c r="AZ104" s="47">
        <f>RANK('[1]ICE 2020'!BA104,'[1]ICE 2020'!BA$6:BA$105,0)</f>
        <v>42</v>
      </c>
      <c r="BA104" s="47">
        <f>RANK('[1]ICE 2020'!BB104,'[1]ICE 2020'!BB$6:BB$105,0)</f>
        <v>40</v>
      </c>
      <c r="BB104" s="47">
        <f>RANK('[1]ICE 2020'!BC104,'[1]ICE 2020'!BC$6:BC$105,0)</f>
        <v>22</v>
      </c>
      <c r="BC104" s="47">
        <f>RANK('[1]ICE 2020'!BD104,'[1]ICE 2020'!BD$6:BD$105,0)</f>
        <v>21</v>
      </c>
      <c r="BD104" s="47">
        <f>RANK('[1]ICE 2020'!BE104,'[1]ICE 2020'!BE$6:BE$105,0)</f>
        <v>31</v>
      </c>
      <c r="BE104" s="48">
        <f>RANK('[1]ICE 2020'!BF104,'[1]ICE 2020'!BF$6:BF$105,0)</f>
        <v>31</v>
      </c>
      <c r="BF104" s="47">
        <f>RANK('[1]ICE 2020'!BG104,'[1]ICE 2020'!BG$6:BG$105,0)</f>
        <v>6</v>
      </c>
      <c r="BG104" s="47">
        <f>RANK('[1]ICE 2020'!BH104,'[1]ICE 2020'!BH$6:BH$105,0)</f>
        <v>98</v>
      </c>
      <c r="BH104" s="47">
        <f>RANK('[1]ICE 2020'!BI104,'[1]ICE 2020'!BI$6:BI$105,0)</f>
        <v>6</v>
      </c>
      <c r="BI104" s="47">
        <f>RANK('[1]ICE 2020'!BJ104,'[1]ICE 2020'!BJ$6:BJ$105,0)</f>
        <v>3</v>
      </c>
      <c r="BJ104" s="47">
        <f>RANK('[1]ICE 2020'!BK104,'[1]ICE 2020'!BK$6:BK$105,0)</f>
        <v>5</v>
      </c>
      <c r="BK104" s="48">
        <f>RANK('[1]ICE 2020'!BL104,'[1]ICE 2020'!BL$6:BL$105,0)</f>
        <v>5</v>
      </c>
      <c r="BL104" s="47">
        <f>RANK('[1]ICE 2020'!BM104,'[1]ICE 2020'!BM$6:BM$105,0)</f>
        <v>13</v>
      </c>
      <c r="BM104" s="48">
        <f>RANK('[1]ICE 2020'!BN104,'[1]ICE 2020'!BN$6:BN$105,0)</f>
        <v>13</v>
      </c>
      <c r="BN104" s="47">
        <f>RANK('[1]ICE 2020'!BO104,'[1]ICE 2020'!BO$6:BO$105,0)</f>
        <v>62</v>
      </c>
      <c r="BO104" s="47">
        <f>RANK('[1]ICE 2020'!BP104,'[1]ICE 2020'!BP$6:BP$105,0)</f>
        <v>13</v>
      </c>
      <c r="BP104" s="47">
        <f>RANK('[1]ICE 2020'!BQ104,'[1]ICE 2020'!BQ$6:BQ$105,0)</f>
        <v>11</v>
      </c>
      <c r="BQ104" s="47">
        <f>RANK('[1]ICE 2020'!BR104,'[1]ICE 2020'!BR$6:BR$105,0)</f>
        <v>6</v>
      </c>
      <c r="BR104" s="47">
        <f>RANK('[1]ICE 2020'!BS104,'[1]ICE 2020'!BS$6:BS$105,0)</f>
        <v>6</v>
      </c>
      <c r="BS104" s="47">
        <f>RANK('[1]ICE 2020'!BT104,'[1]ICE 2020'!BT$6:BT$105,0)</f>
        <v>5</v>
      </c>
      <c r="BT104" s="48">
        <f>RANK('[1]ICE 2020'!BU104,'[1]ICE 2020'!BU$6:BU$105,0)</f>
        <v>5</v>
      </c>
      <c r="BU104" s="47">
        <f>RANK('[1]ICE 2020'!BV104,'[1]ICE 2020'!BV$6:BV$105,0)</f>
        <v>8</v>
      </c>
      <c r="BV104" s="47">
        <f>RANK('[1]ICE 2020'!BW104,'[1]ICE 2020'!BW$6:BW$105,0)</f>
        <v>5</v>
      </c>
      <c r="BW104" s="47">
        <f>RANK('[1]ICE 2020'!BX104,'[1]ICE 2020'!BX$6:BX$105,0)</f>
        <v>71</v>
      </c>
      <c r="BX104" s="47">
        <f>RANK('[1]ICE 2020'!BY104,'[1]ICE 2020'!BY$6:BY$105,0)</f>
        <v>5</v>
      </c>
      <c r="BY104" s="48">
        <f>RANK('[1]ICE 2020'!BZ104,'[1]ICE 2020'!BZ$6:BZ$105,0)</f>
        <v>5</v>
      </c>
      <c r="BZ104" s="47">
        <f>RANK('[1]ICE 2020'!CA104,'[1]ICE 2020'!CA$6:CA$105,0)</f>
        <v>2</v>
      </c>
      <c r="CA104" s="48">
        <f>RANK('[1]ICE 2020'!CB104,'[1]ICE 2020'!CB$6:CB$105,0)</f>
        <v>2</v>
      </c>
      <c r="CB104" s="47">
        <f>RANK('[1]ICE 2020'!CC104,'[1]ICE 2020'!CC$6:CC$105,0)</f>
        <v>97</v>
      </c>
      <c r="CC104" s="47">
        <f>RANK('[1]ICE 2020'!CD104,'[1]ICE 2020'!CD$6:CD$105,0)</f>
        <v>11</v>
      </c>
      <c r="CD104" s="47">
        <f>RANK('[1]ICE 2020'!CE104,'[1]ICE 2020'!CE$6:CE$105,0)</f>
        <v>90</v>
      </c>
      <c r="CE104" s="47">
        <f>RANK('[1]ICE 2020'!CF104,'[1]ICE 2020'!CF$6:CF$105,0)</f>
        <v>94</v>
      </c>
      <c r="CF104" s="47">
        <f>RANK('[1]ICE 2020'!CG104,'[1]ICE 2020'!CG$6:CG$105,0)</f>
        <v>63</v>
      </c>
      <c r="CG104" s="47">
        <f>RANK('[1]ICE 2020'!CH104,'[1]ICE 2020'!CH$6:CH$105,0)</f>
        <v>92</v>
      </c>
      <c r="CH104" s="47">
        <f>RANK('[1]ICE 2020'!CI104,'[1]ICE 2020'!CI$6:CI$105,0)</f>
        <v>97</v>
      </c>
      <c r="CI104" s="47">
        <f>RANK('[1]ICE 2020'!CJ104,'[1]ICE 2020'!CJ$6:CJ$105,0)</f>
        <v>6</v>
      </c>
      <c r="CJ104" s="47">
        <f>RANK('[1]ICE 2020'!CK104,'[1]ICE 2020'!CK$6:CK$105,0)</f>
        <v>97</v>
      </c>
      <c r="CK104" s="48">
        <f>RANK('[1]ICE 2020'!CL104,'[1]ICE 2020'!CL$6:CL$105,0)</f>
        <v>97</v>
      </c>
      <c r="CL104" s="47">
        <f>RANK('[1]ICE 2020'!CM104,'[1]ICE 2020'!CM$6:CM$105,0)</f>
        <v>13</v>
      </c>
      <c r="CM104" s="47">
        <f>RANK('[1]ICE 2020'!CN104,'[1]ICE 2020'!CN$6:CN$105,0)</f>
        <v>4</v>
      </c>
      <c r="CN104" s="47">
        <f>RANK('[1]ICE 2020'!CO104,'[1]ICE 2020'!CO$6:CO$105,0)</f>
        <v>4</v>
      </c>
      <c r="CO104" s="48">
        <f>RANK('[1]ICE 2020'!CP104,'[1]ICE 2020'!CP$6:CP$105,0)</f>
        <v>4</v>
      </c>
    </row>
    <row r="105" spans="1:93" x14ac:dyDescent="0.2">
      <c r="A105" s="1" t="s">
        <v>159</v>
      </c>
      <c r="B105" t="s">
        <v>264</v>
      </c>
      <c r="C105" s="49">
        <f>RANK('[1]ICE 2020'!C105,'[1]ICE 2020'!C$6:C$105,0)</f>
        <v>68</v>
      </c>
      <c r="D105" s="49">
        <f>RANK('[1]ICE 2020'!D105,'[1]ICE 2020'!D$6:D$105,0)</f>
        <v>97</v>
      </c>
      <c r="E105" s="49">
        <f>RANK('[1]ICE 2020'!E105,'[1]ICE 2020'!E$6:E$105,0)</f>
        <v>60</v>
      </c>
      <c r="F105" s="49">
        <f>RANK('[1]ICE 2020'!F105,'[1]ICE 2020'!F$6:F$105,0)</f>
        <v>99</v>
      </c>
      <c r="G105" s="50">
        <f>RANK('[1]ICE 2020'!G105,'[1]ICE 2020'!G$6:G$105,0)</f>
        <v>99</v>
      </c>
      <c r="H105" s="49">
        <f>RANK('[1]ICE 2020'!H105,'[1]ICE 2020'!H$6:H$105,0)</f>
        <v>78</v>
      </c>
      <c r="I105" s="49">
        <f>RANK('[1]ICE 2020'!I105,'[1]ICE 2020'!I$6:I$105,0)</f>
        <v>37</v>
      </c>
      <c r="J105" s="49">
        <f>RANK('[1]ICE 2020'!J105,'[1]ICE 2020'!J$6:J$105,0)</f>
        <v>60</v>
      </c>
      <c r="K105" s="49">
        <f>RANK('[1]ICE 2020'!K105,'[1]ICE 2020'!K$6:K$105,0)</f>
        <v>60</v>
      </c>
      <c r="L105" s="49">
        <f>RANK('[1]ICE 2020'!L105,'[1]ICE 2020'!L$6:L$105,0)</f>
        <v>74</v>
      </c>
      <c r="M105" s="50">
        <f>RANK('[1]ICE 2020'!M105,'[1]ICE 2020'!M$6:M$105,0)</f>
        <v>74</v>
      </c>
      <c r="N105" s="49">
        <f>RANK('[1]ICE 2020'!N105,'[1]ICE 2020'!N$6:N$105,0)</f>
        <v>50</v>
      </c>
      <c r="O105" s="49">
        <f>RANK('[1]ICE 2020'!O105,'[1]ICE 2020'!O$6:O$105,0)</f>
        <v>81</v>
      </c>
      <c r="P105" s="49">
        <f>RANK('[1]ICE 2020'!P105,'[1]ICE 2020'!P$6:P$105,0)</f>
        <v>38</v>
      </c>
      <c r="Q105" s="49">
        <f>RANK('[1]ICE 2020'!Q105,'[1]ICE 2020'!Q$6:Q$105,0)</f>
        <v>90</v>
      </c>
      <c r="R105" s="50">
        <f>RANK('[1]ICE 2020'!R105,'[1]ICE 2020'!R$6:R$105,0)</f>
        <v>90</v>
      </c>
      <c r="S105" s="49">
        <f>RANK('[1]ICE 2020'!S105,'[1]ICE 2020'!S$6:S$105,0)</f>
        <v>99</v>
      </c>
      <c r="T105" s="50">
        <f>RANK('[1]ICE 2020'!T105,'[1]ICE 2020'!T$6:T$105,0)</f>
        <v>99</v>
      </c>
      <c r="U105" s="49">
        <f>RANK('[1]ICE 2020'!U105,'[1]ICE 2020'!U$6:U$105,0)</f>
        <v>47</v>
      </c>
      <c r="V105" s="49">
        <f>RANK('[1]ICE 2020'!V105,'[1]ICE 2020'!V$6:V$105,0)</f>
        <v>77</v>
      </c>
      <c r="W105" s="49">
        <f>RANK('[1]ICE 2020'!W105,'[1]ICE 2020'!W$6:W$105,0)</f>
        <v>71</v>
      </c>
      <c r="X105" s="49">
        <f>RANK('[1]ICE 2020'!X105,'[1]ICE 2020'!X$6:X$105,0)</f>
        <v>75</v>
      </c>
      <c r="Y105" s="50">
        <f>RANK('[1]ICE 2020'!Y105,'[1]ICE 2020'!Y$6:Y$105,0)</f>
        <v>75</v>
      </c>
      <c r="Z105" s="49">
        <f>RANK('[1]ICE 2020'!Z105,'[1]ICE 2020'!Z$6:Z$105,0)</f>
        <v>82</v>
      </c>
      <c r="AA105" s="49">
        <f>RANK('[1]ICE 2020'!AA105,'[1]ICE 2020'!AA$6:AA$105,0)</f>
        <v>22</v>
      </c>
      <c r="AB105" s="49">
        <f>RANK('[1]ICE 2020'!AB105,'[1]ICE 2020'!AB$6:AB$105,0)</f>
        <v>63</v>
      </c>
      <c r="AC105" s="49">
        <f>RANK('[1]ICE 2020'!AC105,'[1]ICE 2020'!AC$6:AC$105,0)</f>
        <v>97</v>
      </c>
      <c r="AD105" s="49">
        <f>RANK('[1]ICE 2020'!AE105,'[1]ICE 2020'!AE$6:AE$105,0)</f>
        <v>68</v>
      </c>
      <c r="AE105" s="50">
        <f>RANK('[1]ICE 2020'!AF105,'[1]ICE 2020'!AF$6:AF$105,0)</f>
        <v>68</v>
      </c>
      <c r="AF105" s="49">
        <f>RANK('[1]ICE 2020'!AG105,'[1]ICE 2020'!AG$6:AG$105,0)</f>
        <v>80</v>
      </c>
      <c r="AG105" s="50">
        <f>RANK('[1]ICE 2020'!AH105,'[1]ICE 2020'!AH$6:AH$105,0)</f>
        <v>80</v>
      </c>
      <c r="AH105" s="49">
        <f>RANK('[1]ICE 2020'!AI105,'[1]ICE 2020'!AI$6:AI$105,0)</f>
        <v>99</v>
      </c>
      <c r="AI105" s="49">
        <f>RANK('[1]ICE 2020'!AJ105,'[1]ICE 2020'!AJ$6:AJ$105,0)</f>
        <v>22</v>
      </c>
      <c r="AJ105" s="49">
        <f>RANK('[1]ICE 2020'!AK105,'[1]ICE 2020'!AK$6:AK$105,0)</f>
        <v>94</v>
      </c>
      <c r="AK105" s="49">
        <f>RANK('[1]ICE 2020'!AL105,'[1]ICE 2020'!AL$6:AL$105,0)</f>
        <v>95</v>
      </c>
      <c r="AL105" s="50">
        <f>RANK('[1]ICE 2020'!AM105,'[1]ICE 2020'!AM$6:AM$105,0)</f>
        <v>95</v>
      </c>
      <c r="AM105" s="49">
        <f>RANK('[1]ICE 2020'!AN105,'[1]ICE 2020'!AN$6:AN$105,0)</f>
        <v>89</v>
      </c>
      <c r="AN105" s="49">
        <f>RANK('[1]ICE 2020'!AO105,'[1]ICE 2020'!AO$6:AO$105,0)</f>
        <v>28</v>
      </c>
      <c r="AO105" s="49">
        <f>RANK('[1]ICE 2020'!AP105,'[1]ICE 2020'!AP$6:AP$105,0)</f>
        <v>99</v>
      </c>
      <c r="AP105" s="49">
        <f>RANK('[1]ICE 2020'!AQ105,'[1]ICE 2020'!AQ$6:AQ$105,0)</f>
        <v>87</v>
      </c>
      <c r="AQ105" s="50">
        <f>RANK('[1]ICE 2020'!AR105,'[1]ICE 2020'!AR$6:AR$105,0)</f>
        <v>87</v>
      </c>
      <c r="AR105" s="49">
        <f>RANK('[1]ICE 2020'!AS105,'[1]ICE 2020'!AS$6:AS$105,0)</f>
        <v>96</v>
      </c>
      <c r="AS105" s="50">
        <f>RANK('[1]ICE 2020'!AT105,'[1]ICE 2020'!AT$6:AT$105,0)</f>
        <v>96</v>
      </c>
      <c r="AT105" s="49">
        <f>RANK('[1]ICE 2020'!AU105,'[1]ICE 2020'!AU$6:AU$105,0)</f>
        <v>41</v>
      </c>
      <c r="AU105" s="49" t="s">
        <v>139</v>
      </c>
      <c r="AV105" s="49">
        <f>RANK('[1]ICE 2020'!AW105,'[1]ICE 2020'!AW$6:AW$105,0)</f>
        <v>76</v>
      </c>
      <c r="AW105" s="49">
        <f>RANK('[1]ICE 2020'!AX105,'[1]ICE 2020'!AX$6:AX$105,0)</f>
        <v>60</v>
      </c>
      <c r="AX105" s="50">
        <f>RANK('[1]ICE 2020'!AY105,'[1]ICE 2020'!AY$6:AY$105,0)</f>
        <v>60</v>
      </c>
      <c r="AY105" s="49">
        <f>RANK('[1]ICE 2020'!AZ105,'[1]ICE 2020'!AZ$6:AZ$105,0)</f>
        <v>44</v>
      </c>
      <c r="AZ105" s="49">
        <f>RANK('[1]ICE 2020'!BA105,'[1]ICE 2020'!BA$6:BA$105,0)</f>
        <v>88</v>
      </c>
      <c r="BA105" s="49">
        <f>RANK('[1]ICE 2020'!BB105,'[1]ICE 2020'!BB$6:BB$105,0)</f>
        <v>65</v>
      </c>
      <c r="BB105" s="49">
        <f>RANK('[1]ICE 2020'!BC105,'[1]ICE 2020'!BC$6:BC$105,0)</f>
        <v>22</v>
      </c>
      <c r="BC105" s="49">
        <f>RANK('[1]ICE 2020'!BD105,'[1]ICE 2020'!BD$6:BD$105,0)</f>
        <v>95</v>
      </c>
      <c r="BD105" s="49">
        <f>RANK('[1]ICE 2020'!BE105,'[1]ICE 2020'!BE$6:BE$105,0)</f>
        <v>91</v>
      </c>
      <c r="BE105" s="50">
        <f>RANK('[1]ICE 2020'!BF105,'[1]ICE 2020'!BF$6:BF$105,0)</f>
        <v>91</v>
      </c>
      <c r="BF105" s="49">
        <f>RANK('[1]ICE 2020'!BG105,'[1]ICE 2020'!BG$6:BG$105,0)</f>
        <v>96</v>
      </c>
      <c r="BG105" s="49">
        <f>RANK('[1]ICE 2020'!BH105,'[1]ICE 2020'!BH$6:BH$105,0)</f>
        <v>68</v>
      </c>
      <c r="BH105" s="49">
        <f>RANK('[1]ICE 2020'!BI105,'[1]ICE 2020'!BI$6:BI$105,0)</f>
        <v>67</v>
      </c>
      <c r="BI105" s="49">
        <f>RANK('[1]ICE 2020'!BJ105,'[1]ICE 2020'!BJ$6:BJ$105,0)</f>
        <v>79</v>
      </c>
      <c r="BJ105" s="49">
        <f>RANK('[1]ICE 2020'!BK105,'[1]ICE 2020'!BK$6:BK$105,0)</f>
        <v>92</v>
      </c>
      <c r="BK105" s="50">
        <f>RANK('[1]ICE 2020'!BL105,'[1]ICE 2020'!BL$6:BL$105,0)</f>
        <v>92</v>
      </c>
      <c r="BL105" s="49">
        <f>RANK('[1]ICE 2020'!BM105,'[1]ICE 2020'!BM$6:BM$105,0)</f>
        <v>91</v>
      </c>
      <c r="BM105" s="50">
        <f>RANK('[1]ICE 2020'!BN105,'[1]ICE 2020'!BN$6:BN$105,0)</f>
        <v>91</v>
      </c>
      <c r="BN105" s="49">
        <f>RANK('[1]ICE 2020'!BO105,'[1]ICE 2020'!BO$6:BO$105,0)</f>
        <v>87</v>
      </c>
      <c r="BO105" s="49">
        <f>RANK('[1]ICE 2020'!BP105,'[1]ICE 2020'!BP$6:BP$105,0)</f>
        <v>86</v>
      </c>
      <c r="BP105" s="49">
        <f>RANK('[1]ICE 2020'!BQ105,'[1]ICE 2020'!BQ$6:BQ$105,0)</f>
        <v>75</v>
      </c>
      <c r="BQ105" s="49">
        <f>RANK('[1]ICE 2020'!BR105,'[1]ICE 2020'!BR$6:BR$105,0)</f>
        <v>40</v>
      </c>
      <c r="BR105" s="49">
        <f>RANK('[1]ICE 2020'!BS105,'[1]ICE 2020'!BS$6:BS$105,0)</f>
        <v>41</v>
      </c>
      <c r="BS105" s="49">
        <f>RANK('[1]ICE 2020'!BT105,'[1]ICE 2020'!BT$6:BT$105,0)</f>
        <v>79</v>
      </c>
      <c r="BT105" s="50">
        <f>RANK('[1]ICE 2020'!BU105,'[1]ICE 2020'!BU$6:BU$105,0)</f>
        <v>79</v>
      </c>
      <c r="BU105" s="49">
        <f>RANK('[1]ICE 2020'!BV105,'[1]ICE 2020'!BV$6:BV$105,0)</f>
        <v>53</v>
      </c>
      <c r="BV105" s="49">
        <f>RANK('[1]ICE 2020'!BW105,'[1]ICE 2020'!BW$6:BW$105,0)</f>
        <v>45</v>
      </c>
      <c r="BW105" s="49">
        <f>RANK('[1]ICE 2020'!BX105,'[1]ICE 2020'!BX$6:BX$105,0)</f>
        <v>7</v>
      </c>
      <c r="BX105" s="49">
        <f>RANK('[1]ICE 2020'!BY105,'[1]ICE 2020'!BY$6:BY$105,0)</f>
        <v>20</v>
      </c>
      <c r="BY105" s="50">
        <f>RANK('[1]ICE 2020'!BZ105,'[1]ICE 2020'!BZ$6:BZ$105,0)</f>
        <v>20</v>
      </c>
      <c r="BZ105" s="49">
        <f>RANK('[1]ICE 2020'!CA105,'[1]ICE 2020'!CA$6:CA$105,0)</f>
        <v>53</v>
      </c>
      <c r="CA105" s="50">
        <f>RANK('[1]ICE 2020'!CB105,'[1]ICE 2020'!CB$6:CB$105,0)</f>
        <v>53</v>
      </c>
      <c r="CB105" s="49">
        <f>RANK('[1]ICE 2020'!CC105,'[1]ICE 2020'!CC$6:CC$105,0)</f>
        <v>13</v>
      </c>
      <c r="CC105" s="49">
        <f>RANK('[1]ICE 2020'!CD105,'[1]ICE 2020'!CD$6:CD$105,0)</f>
        <v>18</v>
      </c>
      <c r="CD105" s="49">
        <f>RANK('[1]ICE 2020'!CE105,'[1]ICE 2020'!CE$6:CE$105,0)</f>
        <v>25</v>
      </c>
      <c r="CE105" s="49">
        <f>RANK('[1]ICE 2020'!CF105,'[1]ICE 2020'!CF$6:CF$105,0)</f>
        <v>7</v>
      </c>
      <c r="CF105" s="49">
        <f>RANK('[1]ICE 2020'!CG105,'[1]ICE 2020'!CG$6:CG$105,0)</f>
        <v>54</v>
      </c>
      <c r="CG105" s="49">
        <f>RANK('[1]ICE 2020'!CH105,'[1]ICE 2020'!CH$6:CH$105,0)</f>
        <v>10</v>
      </c>
      <c r="CH105" s="49">
        <f>RANK('[1]ICE 2020'!CI105,'[1]ICE 2020'!CI$6:CI$105,0)</f>
        <v>11</v>
      </c>
      <c r="CI105" s="49">
        <f>RANK('[1]ICE 2020'!CJ105,'[1]ICE 2020'!CJ$6:CJ$105,0)</f>
        <v>54</v>
      </c>
      <c r="CJ105" s="49">
        <f>RANK('[1]ICE 2020'!CK105,'[1]ICE 2020'!CK$6:CK$105,0)</f>
        <v>14</v>
      </c>
      <c r="CK105" s="50">
        <f>RANK('[1]ICE 2020'!CL105,'[1]ICE 2020'!CL$6:CL$105,0)</f>
        <v>14</v>
      </c>
      <c r="CL105" s="49">
        <f>RANK('[1]ICE 2020'!CM105,'[1]ICE 2020'!CM$6:CM$105,0)</f>
        <v>63</v>
      </c>
      <c r="CM105" s="49">
        <f>RANK('[1]ICE 2020'!CN105,'[1]ICE 2020'!CN$6:CN$105,0)</f>
        <v>99</v>
      </c>
      <c r="CN105" s="49">
        <f>RANK('[1]ICE 2020'!CO105,'[1]ICE 2020'!CO$6:CO$105,0)</f>
        <v>97</v>
      </c>
      <c r="CO105" s="50">
        <f>RANK('[1]ICE 2020'!CP105,'[1]ICE 2020'!CP$6:CP$105,0)</f>
        <v>97</v>
      </c>
    </row>
    <row r="106" spans="1:93" x14ac:dyDescent="0.2">
      <c r="A106" s="51"/>
      <c r="B106" s="51"/>
      <c r="N106" s="52"/>
      <c r="O106" s="53"/>
      <c r="Q106" s="52"/>
      <c r="R106" s="52"/>
      <c r="S106" s="52"/>
      <c r="CI106" s="54"/>
      <c r="CJ106" s="54"/>
    </row>
    <row r="107" spans="1:93" x14ac:dyDescent="0.2">
      <c r="A107" s="51"/>
      <c r="B107" s="51"/>
      <c r="N107" s="52"/>
      <c r="O107" s="53"/>
      <c r="Q107" s="52"/>
      <c r="R107" s="52"/>
      <c r="S107" s="52"/>
      <c r="CI107" s="54"/>
      <c r="CJ107" s="54"/>
    </row>
    <row r="108" spans="1:93" x14ac:dyDescent="0.2">
      <c r="N108" s="52"/>
      <c r="O108" s="53"/>
      <c r="CI108" s="54"/>
      <c r="CJ108" s="54"/>
    </row>
    <row r="109" spans="1:93" x14ac:dyDescent="0.2">
      <c r="N109" s="52"/>
      <c r="O109" s="53"/>
      <c r="CI109" s="54"/>
      <c r="CJ109" s="54"/>
    </row>
    <row r="110" spans="1:93" x14ac:dyDescent="0.2">
      <c r="N110" s="52"/>
      <c r="O110" s="53"/>
      <c r="CI110" s="54"/>
      <c r="CJ110" s="54"/>
    </row>
    <row r="111" spans="1:93" x14ac:dyDescent="0.2">
      <c r="N111" s="52"/>
      <c r="O111" s="53"/>
      <c r="Q111" s="52"/>
      <c r="R111" s="52"/>
      <c r="CI111" s="54"/>
      <c r="CJ111" s="54"/>
    </row>
    <row r="112" spans="1:93" x14ac:dyDescent="0.2">
      <c r="N112" s="52"/>
      <c r="O112" s="53"/>
      <c r="CI112" s="54"/>
      <c r="CJ112" s="54"/>
    </row>
    <row r="113" spans="14:88" x14ac:dyDescent="0.2">
      <c r="N113" s="52"/>
      <c r="O113" s="53"/>
      <c r="CI113" s="54"/>
      <c r="CJ113" s="54"/>
    </row>
    <row r="114" spans="14:88" x14ac:dyDescent="0.2">
      <c r="N114" s="52"/>
      <c r="O114" s="53"/>
      <c r="CI114" s="54"/>
      <c r="CJ114" s="54"/>
    </row>
    <row r="115" spans="14:88" x14ac:dyDescent="0.2">
      <c r="CI115" s="54"/>
      <c r="CJ115" s="54"/>
    </row>
    <row r="116" spans="14:88" x14ac:dyDescent="0.2">
      <c r="CI116" s="54"/>
      <c r="CJ116" s="54"/>
    </row>
    <row r="117" spans="14:88" x14ac:dyDescent="0.2">
      <c r="CI117" s="54"/>
      <c r="CJ117" s="54"/>
    </row>
    <row r="118" spans="14:88" x14ac:dyDescent="0.2">
      <c r="CI118" s="54"/>
      <c r="CJ118" s="54"/>
    </row>
    <row r="119" spans="14:88" x14ac:dyDescent="0.2">
      <c r="CI119" s="54"/>
      <c r="CJ119" s="54"/>
    </row>
    <row r="120" spans="14:88" x14ac:dyDescent="0.2">
      <c r="CI120" s="54"/>
      <c r="CJ120" s="54"/>
    </row>
    <row r="121" spans="14:88" x14ac:dyDescent="0.2">
      <c r="CI121" s="54"/>
      <c r="CJ121" s="54"/>
    </row>
    <row r="122" spans="14:88" x14ac:dyDescent="0.2">
      <c r="CI122" s="54"/>
      <c r="CJ122" s="54"/>
    </row>
    <row r="123" spans="14:88" x14ac:dyDescent="0.2">
      <c r="CI123" s="54"/>
      <c r="CJ123" s="54"/>
    </row>
    <row r="124" spans="14:88" x14ac:dyDescent="0.2">
      <c r="CI124" s="54"/>
      <c r="CJ124" s="54"/>
    </row>
    <row r="125" spans="14:88" x14ac:dyDescent="0.2">
      <c r="CI125" s="54"/>
      <c r="CJ125" s="54"/>
    </row>
    <row r="126" spans="14:88" x14ac:dyDescent="0.2">
      <c r="CI126" s="54"/>
      <c r="CJ126" s="54"/>
    </row>
    <row r="127" spans="14:88" x14ac:dyDescent="0.2">
      <c r="CI127" s="54"/>
      <c r="CJ127" s="54"/>
    </row>
    <row r="128" spans="14:88" x14ac:dyDescent="0.2">
      <c r="CI128" s="54"/>
      <c r="CJ128" s="54"/>
    </row>
    <row r="129" spans="87:88" x14ac:dyDescent="0.2">
      <c r="CI129" s="54"/>
      <c r="CJ129" s="54"/>
    </row>
    <row r="130" spans="87:88" x14ac:dyDescent="0.2">
      <c r="CI130" s="54"/>
      <c r="CJ130" s="54"/>
    </row>
    <row r="131" spans="87:88" x14ac:dyDescent="0.2">
      <c r="CI131" s="54"/>
      <c r="CJ131" s="54"/>
    </row>
    <row r="132" spans="87:88" x14ac:dyDescent="0.2">
      <c r="CI132" s="54"/>
      <c r="CJ132" s="54"/>
    </row>
    <row r="133" spans="87:88" x14ac:dyDescent="0.2">
      <c r="CI133" s="54"/>
      <c r="CJ133" s="54"/>
    </row>
    <row r="134" spans="87:88" x14ac:dyDescent="0.2">
      <c r="CI134" s="54"/>
      <c r="CJ134" s="54"/>
    </row>
    <row r="135" spans="87:88" x14ac:dyDescent="0.2">
      <c r="CI135" s="54"/>
      <c r="CJ135" s="54"/>
    </row>
    <row r="136" spans="87:88" x14ac:dyDescent="0.2">
      <c r="CI136" s="54"/>
      <c r="CJ136" s="54"/>
    </row>
    <row r="137" spans="87:88" x14ac:dyDescent="0.2">
      <c r="CI137" s="54"/>
      <c r="CJ137" s="54"/>
    </row>
    <row r="138" spans="87:88" x14ac:dyDescent="0.2">
      <c r="CI138" s="54"/>
      <c r="CJ138" s="54"/>
    </row>
    <row r="139" spans="87:88" x14ac:dyDescent="0.2">
      <c r="CI139" s="54"/>
      <c r="CJ139" s="54"/>
    </row>
    <row r="140" spans="87:88" x14ac:dyDescent="0.2">
      <c r="CI140" s="54"/>
      <c r="CJ140" s="54"/>
    </row>
    <row r="141" spans="87:88" x14ac:dyDescent="0.2">
      <c r="CI141" s="54"/>
      <c r="CJ141" s="54"/>
    </row>
    <row r="142" spans="87:88" x14ac:dyDescent="0.2">
      <c r="CI142" s="54"/>
      <c r="CJ142" s="54"/>
    </row>
    <row r="143" spans="87:88" x14ac:dyDescent="0.2">
      <c r="CI143" s="54"/>
      <c r="CJ143" s="54"/>
    </row>
    <row r="144" spans="87:88" x14ac:dyDescent="0.2">
      <c r="CI144" s="54"/>
      <c r="CJ144" s="54"/>
    </row>
    <row r="145" spans="87:88" x14ac:dyDescent="0.2">
      <c r="CI145" s="54"/>
      <c r="CJ145" s="54"/>
    </row>
    <row r="146" spans="87:88" x14ac:dyDescent="0.2">
      <c r="CI146" s="54"/>
      <c r="CJ146" s="54"/>
    </row>
    <row r="147" spans="87:88" x14ac:dyDescent="0.2">
      <c r="CI147" s="54"/>
      <c r="CJ147" s="54"/>
    </row>
    <row r="148" spans="87:88" x14ac:dyDescent="0.2">
      <c r="CI148" s="54"/>
      <c r="CJ148" s="54"/>
    </row>
    <row r="149" spans="87:88" x14ac:dyDescent="0.2">
      <c r="CI149" s="54"/>
      <c r="CJ149" s="54"/>
    </row>
    <row r="150" spans="87:88" x14ac:dyDescent="0.2">
      <c r="CI150" s="54"/>
      <c r="CJ150" s="54"/>
    </row>
    <row r="151" spans="87:88" x14ac:dyDescent="0.2">
      <c r="CI151" s="54"/>
      <c r="CJ151" s="54"/>
    </row>
  </sheetData>
  <mergeCells count="57">
    <mergeCell ref="AE3:AE4"/>
    <mergeCell ref="AK3:AK4"/>
    <mergeCell ref="AL3:AL4"/>
    <mergeCell ref="AP3:AP4"/>
    <mergeCell ref="AQ3:AQ4"/>
    <mergeCell ref="BD3:BD4"/>
    <mergeCell ref="CK2:CK4"/>
    <mergeCell ref="F3:F4"/>
    <mergeCell ref="G3:G4"/>
    <mergeCell ref="L3:L4"/>
    <mergeCell ref="M3:M4"/>
    <mergeCell ref="Q3:Q4"/>
    <mergeCell ref="R3:R4"/>
    <mergeCell ref="X3:X4"/>
    <mergeCell ref="Y3:Y4"/>
    <mergeCell ref="AD3:AD4"/>
    <mergeCell ref="BN2:BT2"/>
    <mergeCell ref="BU2:BW2"/>
    <mergeCell ref="BZ2:BZ4"/>
    <mergeCell ref="CA2:CA4"/>
    <mergeCell ref="CB2:CI2"/>
    <mergeCell ref="CJ2:CJ4"/>
    <mergeCell ref="BS3:BS4"/>
    <mergeCell ref="BT3:BT4"/>
    <mergeCell ref="BX3:BX4"/>
    <mergeCell ref="BY3:BY4"/>
    <mergeCell ref="AW2:AW4"/>
    <mergeCell ref="AX2:AX4"/>
    <mergeCell ref="AY2:BE2"/>
    <mergeCell ref="BF2:BK2"/>
    <mergeCell ref="BL2:BL4"/>
    <mergeCell ref="BM2:BM4"/>
    <mergeCell ref="BE3:BE4"/>
    <mergeCell ref="BJ3:BJ4"/>
    <mergeCell ref="BK3:BK4"/>
    <mergeCell ref="AG2:AG4"/>
    <mergeCell ref="AH2:AL2"/>
    <mergeCell ref="AM2:AQ2"/>
    <mergeCell ref="AR2:AR4"/>
    <mergeCell ref="AS2:AS4"/>
    <mergeCell ref="AT2:AV2"/>
    <mergeCell ref="CB1:CK1"/>
    <mergeCell ref="CL1:CO3"/>
    <mergeCell ref="C2:G2"/>
    <mergeCell ref="H2:M2"/>
    <mergeCell ref="N2:R2"/>
    <mergeCell ref="S2:S4"/>
    <mergeCell ref="T2:T4"/>
    <mergeCell ref="U2:Y2"/>
    <mergeCell ref="Z2:AE2"/>
    <mergeCell ref="AF2:AF4"/>
    <mergeCell ref="C1:T1"/>
    <mergeCell ref="U1:AG1"/>
    <mergeCell ref="AH1:AS1"/>
    <mergeCell ref="AT1:AX1"/>
    <mergeCell ref="AY1:BM1"/>
    <mergeCell ref="BN1:CA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2020-11-03T22:01:46Z</dcterms:created>
  <dcterms:modified xsi:type="dcterms:W3CDTF">2020-11-03T22:02:50Z</dcterms:modified>
</cp:coreProperties>
</file>