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11de49562a6a24/VW/HR/"/>
    </mc:Choice>
  </mc:AlternateContent>
  <bookViews>
    <workbookView xWindow="600" yWindow="30" windowWidth="19395" windowHeight="8055"/>
  </bookViews>
  <sheets>
    <sheet name="홍길동" sheetId="1" r:id="rId1"/>
  </sheets>
  <calcPr calcId="152511"/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<sst xmlns="http://schemas.openxmlformats.org/spreadsheetml/2006/main" count="172" uniqueCount="83">
  <si>
    <t>프로젝트명</t>
    <phoneticPr fontId="1" type="noConversion"/>
  </si>
  <si>
    <t>참여기간</t>
    <phoneticPr fontId="1" type="noConversion"/>
  </si>
  <si>
    <t>고객사</t>
    <phoneticPr fontId="1" type="noConversion"/>
  </si>
  <si>
    <t>근무회사</t>
    <phoneticPr fontId="1" type="noConversion"/>
  </si>
  <si>
    <t>업무역할</t>
    <phoneticPr fontId="1" type="noConversion"/>
  </si>
  <si>
    <t>작성자</t>
    <phoneticPr fontId="1" type="noConversion"/>
  </si>
  <si>
    <t>직급</t>
    <phoneticPr fontId="1" type="noConversion"/>
  </si>
  <si>
    <t>※ 작성방법</t>
    <phoneticPr fontId="1" type="noConversion"/>
  </si>
  <si>
    <t>1. 최근 참여한 프로젝트 순으로 작성해주시기 바랍니다.</t>
    <phoneticPr fontId="1" type="noConversion"/>
  </si>
  <si>
    <t>3. 아래 시트명에 본인 이름을 넣어주세요.</t>
    <phoneticPr fontId="1" type="noConversion"/>
  </si>
  <si>
    <t>GS 리테일</t>
    <phoneticPr fontId="1" type="noConversion"/>
  </si>
  <si>
    <t>이모션</t>
    <phoneticPr fontId="1" type="noConversion"/>
  </si>
  <si>
    <t>CJ 제일제당</t>
    <phoneticPr fontId="1" type="noConversion"/>
  </si>
  <si>
    <t>기아자동차</t>
    <phoneticPr fontId="1" type="noConversion"/>
  </si>
  <si>
    <t>GS 리테일 사이트 구축</t>
    <phoneticPr fontId="1" type="noConversion"/>
  </si>
  <si>
    <t>CJ 제일제당 사이트 구축</t>
    <phoneticPr fontId="1" type="noConversion"/>
  </si>
  <si>
    <t>기아자동차 사이트 구축</t>
    <phoneticPr fontId="1" type="noConversion"/>
  </si>
  <si>
    <t>CJ 그룹 사이트 구축</t>
    <phoneticPr fontId="1" type="noConversion"/>
  </si>
  <si>
    <t>현대자동차 미주</t>
    <phoneticPr fontId="1" type="noConversion"/>
  </si>
  <si>
    <t>Hyundai Motor America</t>
    <phoneticPr fontId="1" type="noConversion"/>
  </si>
  <si>
    <t>CJ 시스템즈</t>
    <phoneticPr fontId="1" type="noConversion"/>
  </si>
  <si>
    <t>CJ CGV</t>
    <phoneticPr fontId="1" type="noConversion"/>
  </si>
  <si>
    <t>INNOCEAN Worldwide 사이트구축</t>
    <phoneticPr fontId="1" type="noConversion"/>
  </si>
  <si>
    <t>이모션</t>
    <phoneticPr fontId="1" type="noConversion"/>
  </si>
  <si>
    <t>구몬학습 사이트 구축</t>
    <phoneticPr fontId="1" type="noConversion"/>
  </si>
  <si>
    <t>주)교원구몬</t>
    <phoneticPr fontId="1" type="noConversion"/>
  </si>
  <si>
    <t>법무법인(유) 태평양</t>
    <phoneticPr fontId="1" type="noConversion"/>
  </si>
  <si>
    <t>법무법인(유) 태평양 사이트구축</t>
    <phoneticPr fontId="1" type="noConversion"/>
  </si>
  <si>
    <t>롯데면세점 사이트구축</t>
    <phoneticPr fontId="1" type="noConversion"/>
  </si>
  <si>
    <t>㈜호텔롯데면세점</t>
    <phoneticPr fontId="1" type="noConversion"/>
  </si>
  <si>
    <t>삼성중공업 사이트 구축</t>
    <phoneticPr fontId="1" type="noConversion"/>
  </si>
  <si>
    <t>삼성중공업</t>
    <phoneticPr fontId="1" type="noConversion"/>
  </si>
  <si>
    <t>한국타이어 사이트 구축</t>
    <phoneticPr fontId="1" type="noConversion"/>
  </si>
  <si>
    <t>한국타이어</t>
    <phoneticPr fontId="1" type="noConversion"/>
  </si>
  <si>
    <t>넥슨 구룡쟁패 사이트 구축 및 유지보수</t>
    <phoneticPr fontId="1" type="noConversion"/>
  </si>
  <si>
    <t>넥슨</t>
    <phoneticPr fontId="1" type="noConversion"/>
  </si>
  <si>
    <t>LG 경제연구원 사이트 구축</t>
    <phoneticPr fontId="1" type="noConversion"/>
  </si>
  <si>
    <t>LG 경제연구원</t>
    <phoneticPr fontId="1" type="noConversion"/>
  </si>
  <si>
    <t>SBS TVSHOP+ 쇼핑몰 구축</t>
    <phoneticPr fontId="1" type="noConversion"/>
  </si>
  <si>
    <t>SBS 프로덕션</t>
    <phoneticPr fontId="1" type="noConversion"/>
  </si>
  <si>
    <t>CGV 사이트 구축 (2009)</t>
    <phoneticPr fontId="1" type="noConversion"/>
  </si>
  <si>
    <t>CGV 사이트 구축 (2007)</t>
    <phoneticPr fontId="1" type="noConversion"/>
  </si>
  <si>
    <t>퀸즈헤나 업무시스템 유지보수</t>
    <phoneticPr fontId="1" type="noConversion"/>
  </si>
  <si>
    <t>NTH 인터내셔널</t>
    <phoneticPr fontId="1" type="noConversion"/>
  </si>
  <si>
    <t>사이버 인터넷역사박물관</t>
    <phoneticPr fontId="1" type="noConversion"/>
  </si>
  <si>
    <t>서울대학교</t>
    <phoneticPr fontId="1" type="noConversion"/>
  </si>
  <si>
    <t>KDRI MCRS 사이트 구축</t>
    <phoneticPr fontId="1" type="noConversion"/>
  </si>
  <si>
    <t>서울대학교(KDRI)</t>
    <phoneticPr fontId="1" type="noConversion"/>
  </si>
  <si>
    <t>한솔기업 사이트 구축</t>
    <phoneticPr fontId="1" type="noConversion"/>
  </si>
  <si>
    <t>한솔</t>
    <phoneticPr fontId="1" type="noConversion"/>
  </si>
  <si>
    <t>현대자동차 미주 사이트 구축</t>
    <phoneticPr fontId="1" type="noConversion"/>
  </si>
  <si>
    <t>이노션</t>
    <phoneticPr fontId="1" type="noConversion"/>
  </si>
  <si>
    <t>카페스타 채팅 사이트 구축</t>
    <phoneticPr fontId="1" type="noConversion"/>
  </si>
  <si>
    <t>TAON</t>
    <phoneticPr fontId="1" type="noConversion"/>
  </si>
  <si>
    <t>한텔</t>
    <phoneticPr fontId="1" type="noConversion"/>
  </si>
  <si>
    <t>한텔 MP3 브랜드 및 쇼핑몰 사이트 구축</t>
    <phoneticPr fontId="1" type="noConversion"/>
  </si>
  <si>
    <t>마무(MAMU) 화장품 사이트 구축</t>
    <phoneticPr fontId="1" type="noConversion"/>
  </si>
  <si>
    <t>교원 L&amp;C</t>
    <phoneticPr fontId="1" type="noConversion"/>
  </si>
  <si>
    <t>홍길동</t>
    <phoneticPr fontId="1" type="noConversion"/>
  </si>
  <si>
    <t>선임</t>
    <phoneticPr fontId="1" type="noConversion"/>
  </si>
  <si>
    <t>연도</t>
    <phoneticPr fontId="1" type="noConversion"/>
  </si>
  <si>
    <t>기술등급</t>
    <phoneticPr fontId="1" type="noConversion"/>
  </si>
  <si>
    <t>(개월/숫자만 기입)</t>
    <phoneticPr fontId="1" type="noConversion"/>
  </si>
  <si>
    <t>환산경력</t>
    <phoneticPr fontId="1" type="noConversion"/>
  </si>
  <si>
    <t>4. 참여기간은 개월수로 입력</t>
    <phoneticPr fontId="1" type="noConversion"/>
  </si>
  <si>
    <t>업무내용</t>
    <phoneticPr fontId="1" type="noConversion"/>
  </si>
  <si>
    <t>사용 TOOL</t>
    <phoneticPr fontId="1" type="noConversion"/>
  </si>
  <si>
    <t>참여부분</t>
    <phoneticPr fontId="1" type="noConversion"/>
  </si>
  <si>
    <t>5. 환산경력, 기술등급은 기재하지 말것</t>
    <phoneticPr fontId="1" type="noConversion"/>
  </si>
  <si>
    <t>기획PL</t>
    <phoneticPr fontId="1" type="noConversion"/>
  </si>
  <si>
    <t>서비스 기획/컨텐츠 기획/UI 기획</t>
    <phoneticPr fontId="1" type="noConversion"/>
  </si>
  <si>
    <t>서브페이지 기획</t>
    <phoneticPr fontId="1" type="noConversion"/>
  </si>
  <si>
    <t>이벤트 기획</t>
    <phoneticPr fontId="1" type="noConversion"/>
  </si>
  <si>
    <t>기획 PA</t>
    <phoneticPr fontId="1" type="noConversion"/>
  </si>
  <si>
    <t>운영 기획</t>
    <phoneticPr fontId="1" type="noConversion"/>
  </si>
  <si>
    <t>PPT/EXCEL/기타</t>
    <phoneticPr fontId="1" type="noConversion"/>
  </si>
  <si>
    <t>2. 사용툴은 간단히 기재</t>
    <phoneticPr fontId="1" type="noConversion"/>
  </si>
  <si>
    <t>해당프로젝트 및 업무에 대한 Comment</t>
    <phoneticPr fontId="1" type="noConversion"/>
  </si>
  <si>
    <t>본인과 잘 맞아 또 해보고 싶다</t>
    <phoneticPr fontId="1" type="noConversion"/>
  </si>
  <si>
    <t>기간이 너무 짧았다</t>
    <phoneticPr fontId="1" type="noConversion"/>
  </si>
  <si>
    <t>이런 단순 업무는 다시 하고 싶지 않다</t>
    <phoneticPr fontId="1" type="noConversion"/>
  </si>
  <si>
    <t>다음에는 더 잘할 수 있을 것 같다</t>
    <phoneticPr fontId="1" type="noConversion"/>
  </si>
  <si>
    <t>■ VW Work History &amp; Skill Inventory - 기획그룹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</si>
</sst>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9" formatCode="0.0\ &quot;년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3" tint="-0.499984740745262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indexed="64"/>
      </top>
      <bottom/>
      <diagonal/>
    </border>
    <border>
      <left style="thin">
        <color theme="1" tint="0.34998626667073579"/>
      </left>
      <right/>
      <top style="medium">
        <color indexed="64"/>
      </top>
      <bottom style="thin">
        <color theme="1" tint="0.34998626667073579"/>
      </bottom>
      <diagonal/>
    </border>
    <border>
      <left/>
      <right/>
      <top style="medium">
        <color indexed="64"/>
      </top>
      <bottom style="thin">
        <color theme="1" tint="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indexed="64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medium">
        <color indexed="64"/>
      </right>
      <top style="thin">
        <color theme="1" tint="0.34998626667073579"/>
      </top>
      <bottom style="medium">
        <color indexed="64"/>
      </bottom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 tint="0.34998626667073579"/>
      </right>
      <top style="medium">
        <color indexed="64"/>
      </top>
      <bottom/>
      <diagonal/>
    </border>
    <border>
      <left style="thin">
        <color indexed="64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indexed="64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theme="1" tint="0.34998626667073579"/>
      </right>
      <top style="thin">
        <color theme="1" tint="0.34998626667073579"/>
      </top>
      <bottom style="medium">
        <color indexed="64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499984740745262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1" tint="0.49998474074526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1" tint="0.34998626667073579"/>
      </bottom>
      <diagonal/>
    </border>
    <border>
      <left style="medium">
        <color indexed="64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indexed="64"/>
      </left>
      <right/>
      <top style="thin">
        <color theme="1" tint="0.34998626667073579"/>
      </top>
      <bottom/>
      <diagonal/>
    </border>
    <border>
      <left style="medium">
        <color indexed="64"/>
      </left>
      <right/>
      <top style="thin">
        <color theme="1" tint="0.34998626667073579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4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8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8" fillId="2" borderId="21" xfId="0" applyFont="1" applyFill="1" applyBorder="1" applyAlignment="1">
      <alignment horizontal="center" vertical="center"/>
    </xf>
    <xf numFmtId="179" fontId="8" fillId="3" borderId="20" xfId="0" applyNumberFormat="1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>
      <alignment vertical="center"/>
    </xf>
    <xf numFmtId="0" fontId="6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showGridLines="0" tabSelected="1" zoomScaleNormal="100" workbookViewId="0"/>
  </sheetViews>
  <sheetFormatPr defaultRowHeight="12" x14ac:dyDescent="0.3"/>
  <cols>
    <col min="1" max="1" width="9" style="3"/>
    <col min="2" max="2" width="29.25" style="3" customWidth="1"/>
    <col min="3" max="3" width="13.125" style="3" bestFit="1" customWidth="1"/>
    <col min="4" max="4" width="19.875" style="3" customWidth="1"/>
    <col min="5" max="5" width="14.25" style="11" customWidth="1"/>
    <col min="6" max="6" width="13.75" style="3" customWidth="1"/>
    <col min="7" max="8" width="27.75" style="3" customWidth="1"/>
    <col min="9" max="9" width="35" style="3" customWidth="1"/>
    <col min="10" max="16384" width="9" style="3"/>
  </cols>
  <sheetData>
    <row r="1" spans="1:9" s="1" customFormat="1" ht="20.25" x14ac:dyDescent="0.3">
      <c r="A1" s="1" t="s">
        <v>82</v>
      </c>
      <c r="E1" s="2"/>
    </row>
    <row r="2" spans="1:9" ht="12.75" thickBot="1" x14ac:dyDescent="0.35"/>
    <row r="3" spans="1:9" ht="17.25" thickBot="1" x14ac:dyDescent="0.35">
      <c r="A3" s="32" t="s">
        <v>5</v>
      </c>
      <c r="B3" s="33" t="s">
        <v>58</v>
      </c>
      <c r="C3" s="34" t="s">
        <v>6</v>
      </c>
      <c r="D3" s="33" t="s">
        <v>59</v>
      </c>
      <c r="E3" s="34" t="s">
        <v>63</v>
      </c>
      <c r="F3" s="41">
        <f>SUM(C7:C43)/12</f>
        <v>8.7083333333333339</v>
      </c>
      <c r="G3" s="40" t="s">
        <v>61</v>
      </c>
      <c r="H3" s="35"/>
    </row>
    <row r="4" spans="1:9" ht="12.75" thickBot="1" x14ac:dyDescent="0.35"/>
    <row r="5" spans="1:9" x14ac:dyDescent="0.3">
      <c r="A5" s="42" t="s">
        <v>60</v>
      </c>
      <c r="B5" s="27" t="s">
        <v>0</v>
      </c>
      <c r="C5" s="17" t="s">
        <v>1</v>
      </c>
      <c r="D5" s="18" t="s">
        <v>2</v>
      </c>
      <c r="E5" s="18" t="s">
        <v>3</v>
      </c>
      <c r="F5" s="18" t="s">
        <v>4</v>
      </c>
      <c r="G5" s="19" t="s">
        <v>65</v>
      </c>
      <c r="H5" s="20"/>
      <c r="I5" s="21"/>
    </row>
    <row r="6" spans="1:9" x14ac:dyDescent="0.3">
      <c r="A6" s="43"/>
      <c r="B6" s="28"/>
      <c r="C6" s="15" t="s">
        <v>62</v>
      </c>
      <c r="D6" s="4"/>
      <c r="E6" s="4"/>
      <c r="F6" s="4"/>
      <c r="G6" s="5" t="s">
        <v>67</v>
      </c>
      <c r="H6" s="5" t="s">
        <v>66</v>
      </c>
      <c r="I6" s="22" t="s">
        <v>77</v>
      </c>
    </row>
    <row r="7" spans="1:9" x14ac:dyDescent="0.3">
      <c r="A7" s="44">
        <v>2013</v>
      </c>
      <c r="B7" s="29" t="s">
        <v>14</v>
      </c>
      <c r="C7" s="36">
        <v>4</v>
      </c>
      <c r="D7" s="6" t="s">
        <v>10</v>
      </c>
      <c r="E7" s="12" t="s">
        <v>11</v>
      </c>
      <c r="F7" s="6" t="s">
        <v>69</v>
      </c>
      <c r="G7" s="6" t="s">
        <v>70</v>
      </c>
      <c r="H7" s="6" t="s">
        <v>75</v>
      </c>
      <c r="I7" s="23" t="s">
        <v>78</v>
      </c>
    </row>
    <row r="8" spans="1:9" x14ac:dyDescent="0.3">
      <c r="A8" s="45">
        <v>2013</v>
      </c>
      <c r="B8" s="30" t="s">
        <v>15</v>
      </c>
      <c r="C8" s="37">
        <v>4.5</v>
      </c>
      <c r="D8" s="7" t="s">
        <v>12</v>
      </c>
      <c r="E8" s="13" t="s">
        <v>11</v>
      </c>
      <c r="F8" s="7" t="s">
        <v>73</v>
      </c>
      <c r="G8" s="6" t="s">
        <v>70</v>
      </c>
      <c r="H8" s="6" t="s">
        <v>75</v>
      </c>
      <c r="I8" s="24" t="s">
        <v>79</v>
      </c>
    </row>
    <row r="9" spans="1:9" x14ac:dyDescent="0.3">
      <c r="A9" s="45">
        <v>2012</v>
      </c>
      <c r="B9" s="30" t="s">
        <v>16</v>
      </c>
      <c r="C9" s="37">
        <v>5</v>
      </c>
      <c r="D9" s="7" t="s">
        <v>13</v>
      </c>
      <c r="E9" s="13" t="s">
        <v>11</v>
      </c>
      <c r="F9" s="7" t="s">
        <v>73</v>
      </c>
      <c r="G9" s="6" t="s">
        <v>71</v>
      </c>
      <c r="H9" s="6" t="s">
        <v>75</v>
      </c>
      <c r="I9" s="24" t="s">
        <v>80</v>
      </c>
    </row>
    <row r="10" spans="1:9" x14ac:dyDescent="0.3">
      <c r="A10" s="45">
        <v>2012</v>
      </c>
      <c r="B10" s="30" t="s">
        <v>17</v>
      </c>
      <c r="C10" s="37">
        <v>1</v>
      </c>
      <c r="D10" s="7" t="s">
        <v>20</v>
      </c>
      <c r="E10" s="13" t="s">
        <v>11</v>
      </c>
      <c r="F10" s="7" t="s">
        <v>73</v>
      </c>
      <c r="G10" s="6" t="s">
        <v>72</v>
      </c>
      <c r="H10" s="6" t="s">
        <v>75</v>
      </c>
      <c r="I10" s="24" t="s">
        <v>81</v>
      </c>
    </row>
    <row r="11" spans="1:9" x14ac:dyDescent="0.3">
      <c r="A11" s="45">
        <v>2012</v>
      </c>
      <c r="B11" s="30" t="s">
        <v>18</v>
      </c>
      <c r="C11" s="37">
        <v>3</v>
      </c>
      <c r="D11" s="7" t="s">
        <v>19</v>
      </c>
      <c r="E11" s="13" t="s">
        <v>11</v>
      </c>
      <c r="F11" s="7" t="s">
        <v>73</v>
      </c>
      <c r="G11" s="6" t="s">
        <v>74</v>
      </c>
      <c r="H11" s="6" t="s">
        <v>75</v>
      </c>
      <c r="I11" s="24"/>
    </row>
    <row r="12" spans="1:9" x14ac:dyDescent="0.3">
      <c r="A12" s="45">
        <v>2012</v>
      </c>
      <c r="B12" s="30" t="s">
        <v>40</v>
      </c>
      <c r="C12" s="37">
        <v>6</v>
      </c>
      <c r="D12" s="7" t="s">
        <v>21</v>
      </c>
      <c r="E12" s="13" t="s">
        <v>11</v>
      </c>
      <c r="F12" s="7" t="s">
        <v>73</v>
      </c>
      <c r="G12" s="6" t="s">
        <v>74</v>
      </c>
      <c r="H12" s="6" t="s">
        <v>75</v>
      </c>
      <c r="I12" s="24"/>
    </row>
    <row r="13" spans="1:9" x14ac:dyDescent="0.3">
      <c r="A13" s="45">
        <v>2012</v>
      </c>
      <c r="B13" s="30" t="s">
        <v>22</v>
      </c>
      <c r="C13" s="37">
        <v>1</v>
      </c>
      <c r="D13" s="7" t="s">
        <v>51</v>
      </c>
      <c r="E13" s="13" t="s">
        <v>23</v>
      </c>
      <c r="F13" s="7" t="s">
        <v>73</v>
      </c>
      <c r="G13" s="6" t="s">
        <v>74</v>
      </c>
      <c r="H13" s="6" t="s">
        <v>75</v>
      </c>
      <c r="I13" s="24"/>
    </row>
    <row r="14" spans="1:9" x14ac:dyDescent="0.3">
      <c r="A14" s="45">
        <v>2012</v>
      </c>
      <c r="B14" s="30" t="s">
        <v>24</v>
      </c>
      <c r="C14" s="37">
        <v>3</v>
      </c>
      <c r="D14" s="7" t="s">
        <v>25</v>
      </c>
      <c r="E14" s="13" t="s">
        <v>11</v>
      </c>
      <c r="F14" s="7" t="s">
        <v>73</v>
      </c>
      <c r="G14" s="6" t="s">
        <v>74</v>
      </c>
      <c r="H14" s="6" t="s">
        <v>75</v>
      </c>
      <c r="I14" s="24"/>
    </row>
    <row r="15" spans="1:9" x14ac:dyDescent="0.3">
      <c r="A15" s="45">
        <v>2012</v>
      </c>
      <c r="B15" s="30" t="s">
        <v>27</v>
      </c>
      <c r="C15" s="37">
        <v>3</v>
      </c>
      <c r="D15" s="7" t="s">
        <v>26</v>
      </c>
      <c r="E15" s="13" t="s">
        <v>11</v>
      </c>
      <c r="F15" s="7" t="s">
        <v>73</v>
      </c>
      <c r="G15" s="6" t="s">
        <v>74</v>
      </c>
      <c r="H15" s="6" t="s">
        <v>75</v>
      </c>
      <c r="I15" s="24"/>
    </row>
    <row r="16" spans="1:9" x14ac:dyDescent="0.3">
      <c r="A16" s="45">
        <v>2012</v>
      </c>
      <c r="B16" s="30" t="s">
        <v>28</v>
      </c>
      <c r="C16" s="37">
        <v>2</v>
      </c>
      <c r="D16" s="7" t="s">
        <v>29</v>
      </c>
      <c r="E16" s="13" t="s">
        <v>11</v>
      </c>
      <c r="F16" s="7" t="s">
        <v>73</v>
      </c>
      <c r="G16" s="6" t="s">
        <v>74</v>
      </c>
      <c r="H16" s="6" t="s">
        <v>75</v>
      </c>
      <c r="I16" s="24"/>
    </row>
    <row r="17" spans="1:9" x14ac:dyDescent="0.3">
      <c r="A17" s="45">
        <v>2012</v>
      </c>
      <c r="B17" s="30" t="s">
        <v>30</v>
      </c>
      <c r="C17" s="37">
        <v>2</v>
      </c>
      <c r="D17" s="7" t="s">
        <v>31</v>
      </c>
      <c r="E17" s="13" t="s">
        <v>11</v>
      </c>
      <c r="F17" s="7" t="s">
        <v>73</v>
      </c>
      <c r="G17" s="6" t="s">
        <v>74</v>
      </c>
      <c r="H17" s="6" t="s">
        <v>75</v>
      </c>
      <c r="I17" s="24"/>
    </row>
    <row r="18" spans="1:9" x14ac:dyDescent="0.3">
      <c r="A18" s="45">
        <v>2012</v>
      </c>
      <c r="B18" s="30" t="s">
        <v>32</v>
      </c>
      <c r="C18" s="37">
        <v>2</v>
      </c>
      <c r="D18" s="7" t="s">
        <v>33</v>
      </c>
      <c r="E18" s="13" t="s">
        <v>11</v>
      </c>
      <c r="F18" s="7" t="s">
        <v>73</v>
      </c>
      <c r="G18" s="6" t="s">
        <v>74</v>
      </c>
      <c r="H18" s="6" t="s">
        <v>75</v>
      </c>
      <c r="I18" s="24"/>
    </row>
    <row r="19" spans="1:9" x14ac:dyDescent="0.3">
      <c r="A19" s="45">
        <v>2012</v>
      </c>
      <c r="B19" s="30" t="s">
        <v>34</v>
      </c>
      <c r="C19" s="37">
        <v>4</v>
      </c>
      <c r="D19" s="7" t="s">
        <v>35</v>
      </c>
      <c r="E19" s="13" t="s">
        <v>11</v>
      </c>
      <c r="F19" s="7" t="s">
        <v>73</v>
      </c>
      <c r="G19" s="6" t="s">
        <v>74</v>
      </c>
      <c r="H19" s="6" t="s">
        <v>75</v>
      </c>
      <c r="I19" s="24"/>
    </row>
    <row r="20" spans="1:9" x14ac:dyDescent="0.3">
      <c r="A20" s="45">
        <v>2012</v>
      </c>
      <c r="B20" s="30" t="s">
        <v>36</v>
      </c>
      <c r="C20" s="37">
        <v>2</v>
      </c>
      <c r="D20" s="7" t="s">
        <v>37</v>
      </c>
      <c r="E20" s="13" t="s">
        <v>11</v>
      </c>
      <c r="F20" s="7" t="s">
        <v>73</v>
      </c>
      <c r="G20" s="6" t="s">
        <v>74</v>
      </c>
      <c r="H20" s="6" t="s">
        <v>75</v>
      </c>
      <c r="I20" s="24"/>
    </row>
    <row r="21" spans="1:9" x14ac:dyDescent="0.3">
      <c r="A21" s="45">
        <v>2012</v>
      </c>
      <c r="B21" s="30" t="s">
        <v>38</v>
      </c>
      <c r="C21" s="37">
        <v>7</v>
      </c>
      <c r="D21" s="7" t="s">
        <v>39</v>
      </c>
      <c r="E21" s="13" t="s">
        <v>11</v>
      </c>
      <c r="F21" s="7" t="s">
        <v>73</v>
      </c>
      <c r="G21" s="6" t="s">
        <v>74</v>
      </c>
      <c r="H21" s="6" t="s">
        <v>75</v>
      </c>
      <c r="I21" s="24"/>
    </row>
    <row r="22" spans="1:9" x14ac:dyDescent="0.3">
      <c r="A22" s="45">
        <v>2012</v>
      </c>
      <c r="B22" s="30" t="s">
        <v>41</v>
      </c>
      <c r="C22" s="37">
        <v>4</v>
      </c>
      <c r="D22" s="7" t="s">
        <v>21</v>
      </c>
      <c r="E22" s="13" t="s">
        <v>11</v>
      </c>
      <c r="F22" s="7" t="s">
        <v>73</v>
      </c>
      <c r="G22" s="6" t="s">
        <v>74</v>
      </c>
      <c r="H22" s="6" t="s">
        <v>75</v>
      </c>
      <c r="I22" s="24"/>
    </row>
    <row r="23" spans="1:9" x14ac:dyDescent="0.3">
      <c r="A23" s="45">
        <v>2012</v>
      </c>
      <c r="B23" s="30" t="s">
        <v>42</v>
      </c>
      <c r="C23" s="37">
        <v>24</v>
      </c>
      <c r="D23" s="7" t="s">
        <v>43</v>
      </c>
      <c r="E23" s="13" t="s">
        <v>11</v>
      </c>
      <c r="F23" s="7" t="s">
        <v>73</v>
      </c>
      <c r="G23" s="6" t="s">
        <v>74</v>
      </c>
      <c r="H23" s="6" t="s">
        <v>75</v>
      </c>
      <c r="I23" s="24"/>
    </row>
    <row r="24" spans="1:9" x14ac:dyDescent="0.3">
      <c r="A24" s="45">
        <v>2012</v>
      </c>
      <c r="B24" s="30" t="s">
        <v>44</v>
      </c>
      <c r="C24" s="37">
        <v>1</v>
      </c>
      <c r="D24" s="7" t="s">
        <v>45</v>
      </c>
      <c r="E24" s="13" t="s">
        <v>11</v>
      </c>
      <c r="F24" s="7" t="s">
        <v>73</v>
      </c>
      <c r="G24" s="6" t="s">
        <v>74</v>
      </c>
      <c r="H24" s="6" t="s">
        <v>75</v>
      </c>
      <c r="I24" s="24"/>
    </row>
    <row r="25" spans="1:9" x14ac:dyDescent="0.3">
      <c r="A25" s="45">
        <v>2012</v>
      </c>
      <c r="B25" s="30" t="s">
        <v>46</v>
      </c>
      <c r="C25" s="37">
        <v>6</v>
      </c>
      <c r="D25" s="7" t="s">
        <v>47</v>
      </c>
      <c r="E25" s="13" t="s">
        <v>11</v>
      </c>
      <c r="F25" s="7" t="s">
        <v>73</v>
      </c>
      <c r="G25" s="6" t="s">
        <v>74</v>
      </c>
      <c r="H25" s="6" t="s">
        <v>75</v>
      </c>
      <c r="I25" s="24"/>
    </row>
    <row r="26" spans="1:9" x14ac:dyDescent="0.3">
      <c r="A26" s="45">
        <v>2012</v>
      </c>
      <c r="B26" s="30" t="s">
        <v>48</v>
      </c>
      <c r="C26" s="37">
        <v>3</v>
      </c>
      <c r="D26" s="7" t="s">
        <v>49</v>
      </c>
      <c r="E26" s="13" t="s">
        <v>11</v>
      </c>
      <c r="F26" s="7" t="s">
        <v>73</v>
      </c>
      <c r="G26" s="6" t="s">
        <v>74</v>
      </c>
      <c r="H26" s="6" t="s">
        <v>75</v>
      </c>
      <c r="I26" s="24"/>
    </row>
    <row r="27" spans="1:9" x14ac:dyDescent="0.3">
      <c r="A27" s="45">
        <v>2012</v>
      </c>
      <c r="B27" s="30" t="s">
        <v>50</v>
      </c>
      <c r="C27" s="37">
        <v>6</v>
      </c>
      <c r="D27" s="7" t="s">
        <v>19</v>
      </c>
      <c r="E27" s="13" t="s">
        <v>11</v>
      </c>
      <c r="F27" s="7" t="s">
        <v>73</v>
      </c>
      <c r="G27" s="6" t="s">
        <v>74</v>
      </c>
      <c r="H27" s="6" t="s">
        <v>75</v>
      </c>
      <c r="I27" s="24"/>
    </row>
    <row r="28" spans="1:9" x14ac:dyDescent="0.3">
      <c r="A28" s="45">
        <v>2012</v>
      </c>
      <c r="B28" s="30" t="s">
        <v>52</v>
      </c>
      <c r="C28" s="37">
        <v>5</v>
      </c>
      <c r="D28" s="7" t="s">
        <v>53</v>
      </c>
      <c r="E28" s="13" t="s">
        <v>11</v>
      </c>
      <c r="F28" s="7" t="s">
        <v>73</v>
      </c>
      <c r="G28" s="6" t="s">
        <v>74</v>
      </c>
      <c r="H28" s="6" t="s">
        <v>75</v>
      </c>
      <c r="I28" s="24"/>
    </row>
    <row r="29" spans="1:9" x14ac:dyDescent="0.3">
      <c r="A29" s="45">
        <v>2012</v>
      </c>
      <c r="B29" s="30" t="s">
        <v>55</v>
      </c>
      <c r="C29" s="37">
        <v>4</v>
      </c>
      <c r="D29" s="7" t="s">
        <v>54</v>
      </c>
      <c r="E29" s="13" t="s">
        <v>11</v>
      </c>
      <c r="F29" s="7" t="s">
        <v>73</v>
      </c>
      <c r="G29" s="6" t="s">
        <v>74</v>
      </c>
      <c r="H29" s="6" t="s">
        <v>75</v>
      </c>
      <c r="I29" s="24"/>
    </row>
    <row r="30" spans="1:9" x14ac:dyDescent="0.3">
      <c r="A30" s="45">
        <v>2012</v>
      </c>
      <c r="B30" s="30" t="s">
        <v>56</v>
      </c>
      <c r="C30" s="37">
        <v>2</v>
      </c>
      <c r="D30" s="7" t="s">
        <v>57</v>
      </c>
      <c r="E30" s="13" t="s">
        <v>11</v>
      </c>
      <c r="F30" s="7" t="s">
        <v>73</v>
      </c>
      <c r="G30" s="6" t="s">
        <v>74</v>
      </c>
      <c r="H30" s="6" t="s">
        <v>75</v>
      </c>
      <c r="I30" s="24"/>
    </row>
    <row r="31" spans="1:9" x14ac:dyDescent="0.3">
      <c r="A31" s="45"/>
      <c r="B31" s="30"/>
      <c r="C31" s="37"/>
      <c r="D31" s="7"/>
      <c r="E31" s="13"/>
      <c r="F31" s="7"/>
      <c r="G31" s="7"/>
      <c r="H31" s="7"/>
      <c r="I31" s="24"/>
    </row>
    <row r="32" spans="1:9" x14ac:dyDescent="0.3">
      <c r="A32" s="45"/>
      <c r="B32" s="30"/>
      <c r="C32" s="37"/>
      <c r="D32" s="7"/>
      <c r="E32" s="13"/>
      <c r="F32" s="7"/>
      <c r="G32" s="7"/>
      <c r="H32" s="7"/>
      <c r="I32" s="24"/>
    </row>
    <row r="33" spans="1:9" x14ac:dyDescent="0.3">
      <c r="A33" s="45"/>
      <c r="B33" s="30"/>
      <c r="C33" s="37"/>
      <c r="D33" s="7"/>
      <c r="E33" s="13"/>
      <c r="F33" s="7"/>
      <c r="G33" s="7"/>
      <c r="H33" s="6"/>
      <c r="I33" s="24"/>
    </row>
    <row r="34" spans="1:9" x14ac:dyDescent="0.3">
      <c r="A34" s="45"/>
      <c r="B34" s="30"/>
      <c r="C34" s="37"/>
      <c r="D34" s="7"/>
      <c r="E34" s="13"/>
      <c r="F34" s="7"/>
      <c r="G34" s="7"/>
      <c r="H34" s="6"/>
      <c r="I34" s="24"/>
    </row>
    <row r="35" spans="1:9" x14ac:dyDescent="0.3">
      <c r="A35" s="45"/>
      <c r="B35" s="30"/>
      <c r="C35" s="37"/>
      <c r="D35" s="7"/>
      <c r="E35" s="13"/>
      <c r="F35" s="7"/>
      <c r="G35" s="7"/>
      <c r="H35" s="6"/>
      <c r="I35" s="24"/>
    </row>
    <row r="36" spans="1:9" x14ac:dyDescent="0.3">
      <c r="A36" s="45"/>
      <c r="B36" s="30"/>
      <c r="C36" s="37"/>
      <c r="D36" s="7"/>
      <c r="E36" s="13"/>
      <c r="F36" s="7"/>
      <c r="G36" s="7"/>
      <c r="H36" s="6"/>
      <c r="I36" s="24"/>
    </row>
    <row r="37" spans="1:9" x14ac:dyDescent="0.3">
      <c r="A37" s="45"/>
      <c r="B37" s="30"/>
      <c r="C37" s="37"/>
      <c r="D37" s="7"/>
      <c r="E37" s="13"/>
      <c r="F37" s="7"/>
      <c r="G37" s="7"/>
      <c r="H37" s="7"/>
      <c r="I37" s="24"/>
    </row>
    <row r="38" spans="1:9" x14ac:dyDescent="0.3">
      <c r="A38" s="45"/>
      <c r="B38" s="30"/>
      <c r="C38" s="37"/>
      <c r="D38" s="7"/>
      <c r="E38" s="13"/>
      <c r="F38" s="7"/>
      <c r="G38" s="7"/>
      <c r="H38" s="6"/>
      <c r="I38" s="24"/>
    </row>
    <row r="39" spans="1:9" x14ac:dyDescent="0.3">
      <c r="A39" s="45"/>
      <c r="B39" s="30"/>
      <c r="C39" s="37"/>
      <c r="D39" s="7"/>
      <c r="E39" s="13"/>
      <c r="F39" s="7"/>
      <c r="G39" s="7"/>
      <c r="H39" s="7"/>
      <c r="I39" s="24"/>
    </row>
    <row r="40" spans="1:9" x14ac:dyDescent="0.3">
      <c r="A40" s="45"/>
      <c r="B40" s="30"/>
      <c r="C40" s="37"/>
      <c r="D40" s="7"/>
      <c r="E40" s="13"/>
      <c r="F40" s="7"/>
      <c r="G40" s="7"/>
      <c r="H40" s="7"/>
      <c r="I40" s="24"/>
    </row>
    <row r="41" spans="1:9" x14ac:dyDescent="0.3">
      <c r="A41" s="45"/>
      <c r="B41" s="30"/>
      <c r="C41" s="37"/>
      <c r="D41" s="7"/>
      <c r="E41" s="13"/>
      <c r="F41" s="7"/>
      <c r="G41" s="7"/>
      <c r="H41" s="6"/>
      <c r="I41" s="24"/>
    </row>
    <row r="42" spans="1:9" x14ac:dyDescent="0.3">
      <c r="A42" s="45"/>
      <c r="B42" s="30"/>
      <c r="C42" s="37"/>
      <c r="D42" s="7"/>
      <c r="E42" s="13"/>
      <c r="F42" s="7"/>
      <c r="G42" s="7"/>
      <c r="H42" s="7"/>
      <c r="I42" s="24"/>
    </row>
    <row r="43" spans="1:9" ht="12.75" thickBot="1" x14ac:dyDescent="0.35">
      <c r="A43" s="46"/>
      <c r="B43" s="31"/>
      <c r="C43" s="38"/>
      <c r="D43" s="16"/>
      <c r="E43" s="25"/>
      <c r="F43" s="16"/>
      <c r="G43" s="16"/>
      <c r="H43" s="16"/>
      <c r="I43" s="26"/>
    </row>
    <row r="45" spans="1:9" x14ac:dyDescent="0.3">
      <c r="A45" s="47" t="s">
        <v>7</v>
      </c>
      <c r="B45" s="39"/>
      <c r="C45" s="8"/>
      <c r="D45" s="8"/>
      <c r="E45" s="8"/>
      <c r="F45" s="8"/>
      <c r="G45" s="8"/>
      <c r="H45" s="8"/>
      <c r="I45" s="8"/>
    </row>
    <row r="46" spans="1:9" x14ac:dyDescent="0.3">
      <c r="A46" s="47" t="s">
        <v>8</v>
      </c>
    </row>
    <row r="47" spans="1:9" s="10" customFormat="1" x14ac:dyDescent="0.3">
      <c r="A47" s="47" t="s">
        <v>76</v>
      </c>
      <c r="E47" s="14"/>
    </row>
    <row r="48" spans="1:9" s="10" customFormat="1" x14ac:dyDescent="0.3">
      <c r="A48" s="47" t="s">
        <v>9</v>
      </c>
      <c r="E48" s="14"/>
    </row>
    <row r="49" spans="1:5" s="10" customFormat="1" x14ac:dyDescent="0.3">
      <c r="A49" s="47" t="s">
        <v>64</v>
      </c>
      <c r="E49" s="14"/>
    </row>
    <row r="50" spans="1:5" x14ac:dyDescent="0.3">
      <c r="A50" s="9" t="s">
        <v>68</v>
      </c>
    </row>
  </sheetData>
  <mergeCells count="7">
    <mergeCell ref="A5:A6"/>
    <mergeCell ref="B5:B6"/>
    <mergeCell ref="C45:I45"/>
    <mergeCell ref="G5:I5"/>
    <mergeCell ref="F5:F6"/>
    <mergeCell ref="E5:E6"/>
    <mergeCell ref="D5:D6"/>
  </mergeCells>
  <phoneticPr fontId="1" type="noConversion"/>
  <pageMargins left="0.25" right="0.25" top="0.75" bottom="0.75" header="0.3" footer="0.3"/>
  <pageSetup paperSize="9" scale="96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홍길동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VW_SkillInventory_기획그룹_2013</dc:title>
  <dc:creator>권혁진</dc:creator>
  <cp:lastModifiedBy>Kaya Kwon</cp:lastModifiedBy>
  <cp:lastPrinted>2011-09-23T05:14:01Z</cp:lastPrinted>
  <dcterms:created xsi:type="dcterms:W3CDTF">2011-09-23T04:59:45Z</dcterms:created>
  <dcterms:modified xsi:type="dcterms:W3CDTF">2013-04-23T01:35:08Z</dcterms:modified>
</cp:coreProperties>
</file>