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+DRkuIT5/ZIZPPztsE+0Z5O6CzK7Gz1jljo/8H5auV8="/>
    </ext>
  </extLst>
</workbook>
</file>

<file path=xl/sharedStrings.xml><?xml version="1.0" encoding="utf-8"?>
<sst xmlns="http://schemas.openxmlformats.org/spreadsheetml/2006/main" count="14" uniqueCount="14">
  <si>
    <t>CRONOGRAMA</t>
  </si>
  <si>
    <t>INTRODUÇÃO; CRIAÇÃO DO GITHUB; CRIAÇÃO DO BPMN</t>
  </si>
  <si>
    <t>JUSTIFICATIVA; CRONOGRAMA; PROTOTIPAGEM; ANÁLISE DE REQUISITOS EM DOCUMENTO</t>
  </si>
  <si>
    <t>DIAGRAMA DE ATIVIDADE; DIAGRAMA DE CASOS DE USO; SOBRE NÓS E PROBLEMAS REAIS; MODEL CANVAS</t>
  </si>
  <si>
    <t>DIAGRAMA DE SEQUÊNCIA; DIAGRAMA DE ATIVIDADE; DIAGRAMA DE CLASSES; REVISÃO DE LITERATURA;
MAPA DO SITE
- IMPLEMENTAÇÃO DO MAPA DO SITE NO SISTEMA
SISTEMA DE GERENCIAMENTO
- DESENVOLVER O SISTEMA, AS FUNCIONALIDADES.</t>
  </si>
  <si>
    <t>SWOT; INDICADORES; DEV-LGPD; SLIDES</t>
  </si>
  <si>
    <t>APRESENTAÇÃO 1</t>
  </si>
  <si>
    <t>DASHBOARD NO SISTEMA</t>
  </si>
  <si>
    <t>METODOLOGIA; IMPLEMENTAR O DIFERENCIAL DO SISTEMA</t>
  </si>
  <si>
    <t>DESENVOLVIMENTO; DIAGRAMA DE CASO DE USO CERTO</t>
  </si>
  <si>
    <t>ESPECIFICAÇÃO DE CASO DE USO; ALTERAR O DIAGRAMA DE CASO DE USO; IMPLEMENTAR UM DASHBOARD NO SISTEMA E DIFERENCIAL NO SISTEMA</t>
  </si>
  <si>
    <t>VÍDEO DO PITCH; RESUMO EXPANDIDO; CRONOGRAMA; RELATÓRIO PARCIAL; TERMO DE AUTORIZAÇÃO</t>
  </si>
  <si>
    <t>MAPEAMENTO E ENGAJAMENTO DOS STACKHOLDERS; ARRUMAR O SISTEMA; VÍDEO DO PITCH; CONCLUSÃO</t>
  </si>
  <si>
    <t>APRESENTAÇÃO 2 AUDITÓRIO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</si>
</sst>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1.5"/>
    <col customWidth="1" min="3" max="3" width="12.63"/>
  </cols>
  <sheetData>
    <row r="1" ht="15.75" customHeight="1">
      <c r="A1" s="1" t="s">
        <v>0</v>
      </c>
      <c r="B1" s="2"/>
    </row>
    <row r="2" ht="15.75" customHeight="1">
      <c r="A2" s="3"/>
      <c r="B2" s="4"/>
    </row>
    <row r="3" ht="15.75" customHeight="1">
      <c r="A3" s="5">
        <v>45880.0</v>
      </c>
      <c r="B3" s="6" t="s">
        <v>1</v>
      </c>
    </row>
    <row r="4" ht="15.75" customHeight="1">
      <c r="A4" s="7">
        <f t="shared" ref="A4:A20" si="1">A3+7</f>
        <v>45887</v>
      </c>
      <c r="B4" s="6" t="s">
        <v>2</v>
      </c>
    </row>
    <row r="5" ht="15.75" customHeight="1">
      <c r="A5" s="7">
        <f t="shared" si="1"/>
        <v>45894</v>
      </c>
      <c r="B5" s="6" t="s">
        <v>3</v>
      </c>
    </row>
    <row r="6" ht="15.75" customHeight="1">
      <c r="A6" s="7">
        <f t="shared" si="1"/>
        <v>45901</v>
      </c>
      <c r="B6" s="6" t="s">
        <v>4</v>
      </c>
    </row>
    <row r="7" ht="15.75" customHeight="1">
      <c r="A7" s="7">
        <f t="shared" si="1"/>
        <v>45908</v>
      </c>
      <c r="B7" s="6" t="s">
        <v>5</v>
      </c>
    </row>
    <row r="8" ht="15.75" customHeight="1">
      <c r="A8" s="7">
        <f t="shared" si="1"/>
        <v>45915</v>
      </c>
      <c r="B8" s="6" t="s">
        <v>6</v>
      </c>
    </row>
    <row r="9" ht="15.75" customHeight="1">
      <c r="A9" s="7">
        <f t="shared" si="1"/>
        <v>45922</v>
      </c>
      <c r="B9" s="6" t="s">
        <v>7</v>
      </c>
    </row>
    <row r="10" ht="15.75" customHeight="1">
      <c r="A10" s="7">
        <f t="shared" si="1"/>
        <v>45929</v>
      </c>
      <c r="B10" s="6" t="s">
        <v>8</v>
      </c>
    </row>
    <row r="11" ht="15.75" customHeight="1">
      <c r="A11" s="7">
        <f t="shared" si="1"/>
        <v>45936</v>
      </c>
      <c r="B11" s="6" t="s">
        <v>9</v>
      </c>
    </row>
    <row r="12" ht="15.75" customHeight="1">
      <c r="A12" s="7">
        <f t="shared" si="1"/>
        <v>45943</v>
      </c>
      <c r="B12" s="6" t="s">
        <v>10</v>
      </c>
    </row>
    <row r="13" ht="15.75" customHeight="1">
      <c r="A13" s="7">
        <f t="shared" si="1"/>
        <v>45950</v>
      </c>
      <c r="B13" s="6" t="s">
        <v>11</v>
      </c>
    </row>
    <row r="14" ht="15.75" customHeight="1">
      <c r="A14" s="7">
        <f t="shared" si="1"/>
        <v>45957</v>
      </c>
      <c r="B14" s="6" t="s">
        <v>12</v>
      </c>
    </row>
    <row r="15" ht="15.75" customHeight="1">
      <c r="A15" s="7">
        <f t="shared" si="1"/>
        <v>45964</v>
      </c>
      <c r="B15" s="8"/>
    </row>
    <row r="16" ht="15.75" customHeight="1">
      <c r="A16" s="7">
        <f t="shared" si="1"/>
        <v>45971</v>
      </c>
      <c r="B16" s="8"/>
    </row>
    <row r="17" ht="15.75" customHeight="1">
      <c r="A17" s="7">
        <f t="shared" si="1"/>
        <v>45978</v>
      </c>
      <c r="B17" s="6" t="s">
        <v>13</v>
      </c>
    </row>
    <row r="18" ht="15.75" customHeight="1">
      <c r="A18" s="7">
        <f t="shared" si="1"/>
        <v>45985</v>
      </c>
      <c r="B18" s="8"/>
    </row>
    <row r="19" ht="15.75" customHeight="1">
      <c r="A19" s="7">
        <f t="shared" si="1"/>
        <v>45992</v>
      </c>
      <c r="B19" s="8"/>
    </row>
    <row r="20" ht="15.75" customHeight="1">
      <c r="A20" s="7">
        <f t="shared" si="1"/>
        <v>45999</v>
      </c>
      <c r="B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B2"/>
  </mergeCells>
  <drawing r:id="rId1"/>
</worksheet>
</file>