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n2\git\DungeonMinigame\DungeonMinigame\"/>
    </mc:Choice>
  </mc:AlternateContent>
  <xr:revisionPtr revIDLastSave="0" documentId="8_{C51AADF0-AE93-4733-9E36-9FE716F0C52B}" xr6:coauthVersionLast="45" xr6:coauthVersionMax="45" xr10:uidLastSave="{00000000-0000-0000-0000-000000000000}"/>
  <bookViews>
    <workbookView xWindow="-120" yWindow="-120" windowWidth="28050" windowHeight="16440" xr2:uid="{D0209959-2C35-4B08-AE82-117796313C7D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" l="1"/>
  <c r="G24" i="1"/>
  <c r="B8" i="1"/>
  <c r="G16" i="1"/>
  <c r="G13" i="1"/>
  <c r="G7" i="1"/>
</calcChain>
</file>

<file path=xl/sharedStrings.xml><?xml version="1.0" encoding="utf-8"?>
<sst xmlns="http://schemas.openxmlformats.org/spreadsheetml/2006/main" count="27" uniqueCount="25">
  <si>
    <t>Possibilities</t>
  </si>
  <si>
    <t>Groups</t>
  </si>
  <si>
    <t>MobType</t>
  </si>
  <si>
    <t>Weight</t>
  </si>
  <si>
    <t>Probability</t>
  </si>
  <si>
    <t>Zombie</t>
  </si>
  <si>
    <t>Skeleton</t>
  </si>
  <si>
    <t>Spider</t>
  </si>
  <si>
    <t>Creeper</t>
  </si>
  <si>
    <t>Enderman</t>
  </si>
  <si>
    <t>Silverfish</t>
  </si>
  <si>
    <t>Speed</t>
  </si>
  <si>
    <t>I</t>
  </si>
  <si>
    <t>II</t>
  </si>
  <si>
    <t>None</t>
  </si>
  <si>
    <t>ShootFireballs</t>
  </si>
  <si>
    <t>InflictEffect</t>
  </si>
  <si>
    <t>Poison</t>
  </si>
  <si>
    <t>Fire</t>
  </si>
  <si>
    <t>Nausea</t>
  </si>
  <si>
    <t>Levitation</t>
  </si>
  <si>
    <t>IsOnFire</t>
  </si>
  <si>
    <t>IsImmune</t>
  </si>
  <si>
    <t>IsNotImmune</t>
  </si>
  <si>
    <t>Blindness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</si>
</sst>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0" fontId="0" fillId="3" borderId="1" xfId="0" applyNumberFormat="1" applyFill="1" applyBorder="1"/>
    <xf numFmtId="1" fontId="0" fillId="3" borderId="1" xfId="0" applyNumberFormat="1" applyFill="1" applyBorder="1"/>
    <xf numFmtId="10" fontId="0" fillId="0" borderId="5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1111-8DB2-4D3F-9ADE-9EDDC65ABA36}">
  <dimension ref="B6:K38"/>
  <sheetViews>
    <sheetView tabSelected="1" workbookViewId="0">
      <selection activeCell="M27" sqref="M27"/>
    </sheetView>
  </sheetViews>
  <sheetFormatPr defaultRowHeight="15" x14ac:dyDescent="0.25"/>
  <cols>
    <col min="5" max="7" width="9.140625" customWidth="1"/>
    <col min="8" max="8" width="41.7109375" customWidth="1"/>
    <col min="9" max="9" width="13.85546875" customWidth="1"/>
    <col min="10" max="10" width="13" customWidth="1"/>
    <col min="11" max="11" width="11" customWidth="1"/>
  </cols>
  <sheetData>
    <row r="6" spans="2:11" x14ac:dyDescent="0.25">
      <c r="H6" s="1" t="s">
        <v>1</v>
      </c>
      <c r="I6" s="1" t="s">
        <v>0</v>
      </c>
      <c r="J6" s="1" t="s">
        <v>4</v>
      </c>
      <c r="K6" s="1" t="s">
        <v>3</v>
      </c>
    </row>
    <row r="7" spans="2:11" x14ac:dyDescent="0.25">
      <c r="G7" s="8">
        <f>SUM(J7:J12)</f>
        <v>1</v>
      </c>
      <c r="H7" s="3" t="s">
        <v>2</v>
      </c>
      <c r="I7" s="2" t="s">
        <v>10</v>
      </c>
      <c r="J7" s="6">
        <v>0.05</v>
      </c>
      <c r="K7" s="7">
        <v>1</v>
      </c>
    </row>
    <row r="8" spans="2:11" x14ac:dyDescent="0.25">
      <c r="B8" s="8">
        <f>SUM(E8:E9)</f>
        <v>0</v>
      </c>
      <c r="G8" s="8"/>
      <c r="H8" s="4"/>
      <c r="I8" s="2" t="s">
        <v>5</v>
      </c>
      <c r="J8" s="6">
        <v>0.37</v>
      </c>
      <c r="K8" s="7">
        <v>2</v>
      </c>
    </row>
    <row r="9" spans="2:11" x14ac:dyDescent="0.25">
      <c r="B9" s="8"/>
      <c r="G9" s="8"/>
      <c r="H9" s="4"/>
      <c r="I9" s="2" t="s">
        <v>6</v>
      </c>
      <c r="J9" s="6">
        <v>0.3</v>
      </c>
      <c r="K9" s="7">
        <v>2</v>
      </c>
    </row>
    <row r="10" spans="2:11" x14ac:dyDescent="0.25">
      <c r="G10" s="8"/>
      <c r="H10" s="4"/>
      <c r="I10" s="2" t="s">
        <v>7</v>
      </c>
      <c r="J10" s="6">
        <v>0.15</v>
      </c>
      <c r="K10" s="7">
        <v>4</v>
      </c>
    </row>
    <row r="11" spans="2:11" x14ac:dyDescent="0.25">
      <c r="G11" s="8"/>
      <c r="H11" s="4"/>
      <c r="I11" s="2" t="s">
        <v>8</v>
      </c>
      <c r="J11" s="6">
        <v>0.08</v>
      </c>
      <c r="K11" s="7">
        <v>8</v>
      </c>
    </row>
    <row r="12" spans="2:11" x14ac:dyDescent="0.25">
      <c r="G12" s="8"/>
      <c r="H12" s="5"/>
      <c r="I12" s="2" t="s">
        <v>9</v>
      </c>
      <c r="J12" s="6">
        <v>0.05</v>
      </c>
      <c r="K12" s="7">
        <v>12</v>
      </c>
    </row>
    <row r="13" spans="2:11" x14ac:dyDescent="0.25">
      <c r="G13" s="8">
        <f>SUM(J13:J15)</f>
        <v>1</v>
      </c>
      <c r="H13" s="3" t="s">
        <v>11</v>
      </c>
      <c r="I13" s="2" t="s">
        <v>14</v>
      </c>
      <c r="J13" s="6">
        <v>0.2</v>
      </c>
      <c r="K13" s="7">
        <v>0</v>
      </c>
    </row>
    <row r="14" spans="2:11" x14ac:dyDescent="0.25">
      <c r="G14" s="8"/>
      <c r="H14" s="4"/>
      <c r="I14" s="2" t="s">
        <v>12</v>
      </c>
      <c r="J14" s="6">
        <v>0.4</v>
      </c>
      <c r="K14" s="7">
        <v>4</v>
      </c>
    </row>
    <row r="15" spans="2:11" x14ac:dyDescent="0.25">
      <c r="G15" s="8"/>
      <c r="H15" s="5"/>
      <c r="I15" s="2" t="s">
        <v>13</v>
      </c>
      <c r="J15" s="6">
        <v>0.4</v>
      </c>
      <c r="K15" s="7">
        <v>4</v>
      </c>
    </row>
    <row r="16" spans="2:11" x14ac:dyDescent="0.25">
      <c r="G16" s="8">
        <f>SUM(J16:J17)</f>
        <v>1</v>
      </c>
      <c r="H16" s="3" t="s">
        <v>15</v>
      </c>
      <c r="I16" s="2" t="b">
        <v>0</v>
      </c>
      <c r="J16" s="6">
        <v>0.9</v>
      </c>
      <c r="K16" s="7">
        <v>0</v>
      </c>
    </row>
    <row r="17" spans="7:11" x14ac:dyDescent="0.25">
      <c r="G17" s="8"/>
      <c r="H17" s="5"/>
      <c r="I17" s="2" t="b">
        <v>1</v>
      </c>
      <c r="J17" s="6">
        <v>0.1</v>
      </c>
      <c r="K17" s="7">
        <v>12</v>
      </c>
    </row>
    <row r="18" spans="7:11" x14ac:dyDescent="0.25">
      <c r="G18" s="11">
        <f>SUM(J18:J23)</f>
        <v>1</v>
      </c>
      <c r="H18" s="10" t="s">
        <v>16</v>
      </c>
      <c r="I18" s="2" t="s">
        <v>14</v>
      </c>
      <c r="J18" s="6">
        <v>0.71</v>
      </c>
      <c r="K18" s="7">
        <v>0</v>
      </c>
    </row>
    <row r="19" spans="7:11" x14ac:dyDescent="0.25">
      <c r="G19" s="11"/>
      <c r="H19" s="10"/>
      <c r="I19" s="2" t="s">
        <v>17</v>
      </c>
      <c r="J19" s="6">
        <v>0.09</v>
      </c>
      <c r="K19" s="7">
        <v>6</v>
      </c>
    </row>
    <row r="20" spans="7:11" x14ac:dyDescent="0.25">
      <c r="G20" s="11"/>
      <c r="H20" s="10"/>
      <c r="I20" s="2" t="s">
        <v>18</v>
      </c>
      <c r="J20" s="6">
        <v>0.09</v>
      </c>
      <c r="K20" s="7">
        <v>6</v>
      </c>
    </row>
    <row r="21" spans="7:11" x14ac:dyDescent="0.25">
      <c r="G21" s="11"/>
      <c r="H21" s="10"/>
      <c r="I21" s="2" t="s">
        <v>24</v>
      </c>
      <c r="J21" s="6">
        <v>0.05</v>
      </c>
      <c r="K21" s="7">
        <v>6</v>
      </c>
    </row>
    <row r="22" spans="7:11" x14ac:dyDescent="0.25">
      <c r="G22" s="11"/>
      <c r="H22" s="10"/>
      <c r="I22" s="2" t="s">
        <v>19</v>
      </c>
      <c r="J22" s="6">
        <v>0.05</v>
      </c>
      <c r="K22" s="7">
        <v>6</v>
      </c>
    </row>
    <row r="23" spans="7:11" x14ac:dyDescent="0.25">
      <c r="G23" s="11"/>
      <c r="H23" s="10"/>
      <c r="I23" s="2" t="s">
        <v>20</v>
      </c>
      <c r="J23" s="6">
        <v>0.01</v>
      </c>
      <c r="K23" s="7">
        <v>6</v>
      </c>
    </row>
    <row r="24" spans="7:11" x14ac:dyDescent="0.25">
      <c r="G24" s="8">
        <f>SUM(J24:J26)</f>
        <v>1</v>
      </c>
      <c r="H24" s="3" t="s">
        <v>21</v>
      </c>
      <c r="I24" s="2" t="s">
        <v>14</v>
      </c>
      <c r="J24" s="6">
        <v>0.7</v>
      </c>
      <c r="K24" s="7">
        <v>0</v>
      </c>
    </row>
    <row r="25" spans="7:11" x14ac:dyDescent="0.25">
      <c r="G25" s="8"/>
      <c r="H25" s="4"/>
      <c r="I25" s="2" t="s">
        <v>22</v>
      </c>
      <c r="J25" s="6">
        <v>0.28000000000000003</v>
      </c>
      <c r="K25" s="7">
        <v>10</v>
      </c>
    </row>
    <row r="26" spans="7:11" x14ac:dyDescent="0.25">
      <c r="G26" s="8"/>
      <c r="H26" s="5"/>
      <c r="I26" s="2" t="s">
        <v>23</v>
      </c>
      <c r="J26" s="6">
        <v>0.02</v>
      </c>
      <c r="K26" s="7">
        <v>1</v>
      </c>
    </row>
    <row r="27" spans="7:11" x14ac:dyDescent="0.25">
      <c r="H27" s="9"/>
      <c r="I27" s="2"/>
      <c r="J27" s="6"/>
      <c r="K27" s="7"/>
    </row>
    <row r="28" spans="7:11" x14ac:dyDescent="0.25">
      <c r="H28" s="9"/>
      <c r="I28" s="2"/>
      <c r="J28" s="6"/>
      <c r="K28" s="7"/>
    </row>
    <row r="29" spans="7:11" x14ac:dyDescent="0.25">
      <c r="H29" s="9"/>
      <c r="I29" s="2"/>
      <c r="J29" s="6"/>
      <c r="K29" s="7"/>
    </row>
    <row r="30" spans="7:11" x14ac:dyDescent="0.25">
      <c r="H30" s="9"/>
      <c r="I30" s="2"/>
      <c r="J30" s="6"/>
      <c r="K30" s="7"/>
    </row>
    <row r="31" spans="7:11" x14ac:dyDescent="0.25">
      <c r="H31" s="9"/>
      <c r="I31" s="2"/>
      <c r="J31" s="6"/>
      <c r="K31" s="7"/>
    </row>
    <row r="32" spans="7:11" x14ac:dyDescent="0.25">
      <c r="H32" s="9"/>
      <c r="I32" s="2"/>
      <c r="J32" s="6"/>
      <c r="K32" s="7"/>
    </row>
    <row r="33" spans="8:11" x14ac:dyDescent="0.25">
      <c r="H33" s="9"/>
      <c r="I33" s="2"/>
      <c r="J33" s="6"/>
      <c r="K33" s="7"/>
    </row>
    <row r="34" spans="8:11" x14ac:dyDescent="0.25">
      <c r="H34" s="9"/>
      <c r="I34" s="2"/>
      <c r="J34" s="6"/>
      <c r="K34" s="7"/>
    </row>
    <row r="35" spans="8:11" x14ac:dyDescent="0.25">
      <c r="H35" s="9"/>
      <c r="I35" s="2"/>
      <c r="J35" s="6"/>
      <c r="K35" s="7"/>
    </row>
    <row r="36" spans="8:11" x14ac:dyDescent="0.25">
      <c r="H36" s="9"/>
      <c r="I36" s="2"/>
      <c r="J36" s="6"/>
      <c r="K36" s="7"/>
    </row>
    <row r="37" spans="8:11" x14ac:dyDescent="0.25">
      <c r="H37" s="9"/>
      <c r="I37" s="2"/>
      <c r="J37" s="6"/>
      <c r="K37" s="7"/>
    </row>
    <row r="38" spans="8:11" x14ac:dyDescent="0.25">
      <c r="H38" s="9"/>
      <c r="I38" s="2"/>
      <c r="J38" s="6"/>
      <c r="K38" s="7"/>
    </row>
  </sheetData>
  <mergeCells count="11">
    <mergeCell ref="H18:H23"/>
    <mergeCell ref="G18:G23"/>
    <mergeCell ref="B8:B9"/>
    <mergeCell ref="H24:H26"/>
    <mergeCell ref="G24:G26"/>
    <mergeCell ref="H7:H12"/>
    <mergeCell ref="G7:G12"/>
    <mergeCell ref="G13:G15"/>
    <mergeCell ref="H13:H15"/>
    <mergeCell ref="H16:H17"/>
    <mergeCell ref="G16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Bennett</dc:creator>
  <cp:lastModifiedBy>Matthew Bennett</cp:lastModifiedBy>
  <dcterms:created xsi:type="dcterms:W3CDTF">2020-03-21T03:47:05Z</dcterms:created>
  <dcterms:modified xsi:type="dcterms:W3CDTF">2020-03-21T05:11:30Z</dcterms:modified>
</cp:coreProperties>
</file>