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shnu.kumar\Desktop\GAP TEMPLATE\"/>
    </mc:Choice>
  </mc:AlternateContent>
  <xr:revisionPtr revIDLastSave="0" documentId="8_{0A2D9BB5-1DD1-48D5-B205-FC8CF322EAB8}" xr6:coauthVersionLast="47" xr6:coauthVersionMax="47" xr10:uidLastSave="{00000000-0000-0000-0000-000000000000}"/>
  <bookViews>
    <workbookView xWindow="-120" yWindow="-120" windowWidth="24240" windowHeight="13140" xr2:uid="{FB5B4B19-D65B-4F16-8368-74C6B5E08510}"/>
  </bookViews>
  <sheets>
    <sheet name="Sheet1" sheetId="1" r:id="rId1"/>
  </sheets>
  <definedNames>
    <definedName name="_xlnm._FilterDatabase" localSheetId="0" hidden="1">Sheet1!$A$7:$I$7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1" l="1"/>
  <c r="I9" i="1"/>
  <c r="H8" i="1"/>
  <c r="H9" i="1"/>
  <c r="H7" i="1"/>
  <c r="I7" i="1" s="1"/>
</calcChain>
</file>

<file path=xl/sharedStrings.xml><?xml version="1.0" encoding="utf-8"?>
<sst xmlns="http://schemas.openxmlformats.org/spreadsheetml/2006/main" count="18" uniqueCount="16">
  <si>
    <t>ST-CD</t>
  </si>
  <si>
    <t>ST-NM</t>
  </si>
  <si>
    <t>ST-STAT</t>
  </si>
  <si>
    <t>ST-OP-DT</t>
  </si>
  <si>
    <t>RDC</t>
  </si>
  <si>
    <t>GAP</t>
  </si>
  <si>
    <t>OLD</t>
  </si>
  <si>
    <t>ST-MBQ</t>
  </si>
  <si>
    <t>ST
TTL
STK</t>
  </si>
  <si>
    <t>ST
FR%</t>
  </si>
  <si>
    <t>ST-ONE LINER FR% ( H OR L)</t>
  </si>
  <si>
    <t>HD22</t>
  </si>
  <si>
    <t>KPSHR</t>
  </si>
  <si>
    <t>DH24</t>
  </si>
  <si>
    <t>HD24</t>
  </si>
  <si>
    <t>BHAJANPURA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</si>
</sst>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/>
    <xf numFmtId="0" fontId="3" fillId="0" borderId="1" xfId="0" applyFont="1" applyBorder="1"/>
    <xf numFmtId="15" fontId="3" fillId="0" borderId="1" xfId="0" applyNumberFormat="1" applyFont="1" applyBorder="1"/>
    <xf numFmtId="9" fontId="3" fillId="0" borderId="1" xfId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2C09E-F78F-429C-8DE3-3E462EA851BE}">
  <dimension ref="A1:I13"/>
  <sheetViews>
    <sheetView tabSelected="1" workbookViewId="0">
      <selection activeCell="I8" sqref="I8"/>
    </sheetView>
  </sheetViews>
  <sheetFormatPr defaultRowHeight="11.25" x14ac:dyDescent="0.2"/>
  <cols>
    <col min="1" max="1" width="8" style="2" customWidth="1"/>
    <col min="2" max="2" width="7.1640625" style="2" bestFit="1" customWidth="1"/>
    <col min="3" max="3" width="9.1640625" style="2" bestFit="1" customWidth="1"/>
    <col min="4" max="4" width="6" style="2" bestFit="1" customWidth="1"/>
    <col min="5" max="5" width="5.83203125" style="2" bestFit="1" customWidth="1"/>
    <col min="6" max="6" width="9.33203125" style="2"/>
    <col min="7" max="7" width="8" style="2" bestFit="1" customWidth="1"/>
    <col min="8" max="8" width="8.33203125" style="2" bestFit="1" customWidth="1"/>
    <col min="9" max="16384" width="9.33203125" style="2"/>
  </cols>
  <sheetData>
    <row r="1" spans="1:9" x14ac:dyDescent="0.2">
      <c r="A1" s="1" t="s">
        <v>10</v>
      </c>
    </row>
    <row r="4" spans="1:9" s="5" customFormat="1" ht="33" customHeight="1" x14ac:dyDescent="0.2">
      <c r="A4" s="3" t="s">
        <v>0</v>
      </c>
      <c r="B4" s="3" t="s">
        <v>2</v>
      </c>
      <c r="C4" s="3" t="s">
        <v>3</v>
      </c>
      <c r="D4" s="3" t="s">
        <v>1</v>
      </c>
      <c r="E4" s="3" t="s">
        <v>4</v>
      </c>
      <c r="F4" s="3" t="s">
        <v>7</v>
      </c>
      <c r="G4" s="3" t="s">
        <v>8</v>
      </c>
      <c r="H4" s="3" t="s">
        <v>9</v>
      </c>
      <c r="I4" s="4" t="s">
        <v>5</v>
      </c>
    </row>
    <row r="5" spans="1:9" x14ac:dyDescent="0.2">
      <c r="A5" s="6"/>
      <c r="B5" s="6"/>
      <c r="C5" s="6"/>
      <c r="D5" s="6"/>
      <c r="E5" s="6"/>
      <c r="F5" s="6"/>
      <c r="G5" s="6"/>
      <c r="H5" s="6"/>
      <c r="I5" s="6"/>
    </row>
    <row r="6" spans="1:9" x14ac:dyDescent="0.2">
      <c r="A6" s="6"/>
      <c r="B6" s="6"/>
      <c r="C6" s="6"/>
      <c r="D6" s="6"/>
      <c r="E6" s="6"/>
      <c r="F6" s="6"/>
      <c r="G6" s="6"/>
      <c r="H6" s="6"/>
      <c r="I6" s="6"/>
    </row>
    <row r="7" spans="1:9" x14ac:dyDescent="0.2">
      <c r="A7" s="7"/>
      <c r="B7" s="7"/>
      <c r="C7" s="7"/>
      <c r="D7" s="7"/>
      <c r="E7" s="7"/>
      <c r="F7" s="7"/>
      <c r="G7" s="7"/>
      <c r="H7" s="9">
        <f>+IFERROR(G7/F7,0)</f>
        <v>0</v>
      </c>
      <c r="I7" s="7" t="str">
        <f>+IF(OR(H7&gt;120%,H7&lt;80%),"GAP","OK")</f>
        <v>GAP</v>
      </c>
    </row>
    <row r="8" spans="1:9" x14ac:dyDescent="0.2">
      <c r="A8" s="7" t="s">
        <v>11</v>
      </c>
      <c r="B8" s="7" t="s">
        <v>6</v>
      </c>
      <c r="C8" s="8">
        <v>42693</v>
      </c>
      <c r="D8" s="7" t="s">
        <v>12</v>
      </c>
      <c r="E8" s="7" t="s">
        <v>13</v>
      </c>
      <c r="F8" s="7">
        <v>155125</v>
      </c>
      <c r="G8" s="7">
        <v>201858</v>
      </c>
      <c r="H8" s="9">
        <f t="shared" ref="H8:H9" si="0">+IFERROR(G8/F8,0)</f>
        <v>1.3012602739726027</v>
      </c>
      <c r="I8" s="7" t="str">
        <f t="shared" ref="I8:I9" si="1">+IF(OR(H8&gt;120%,H8&lt;80%),"GAP","OK")</f>
        <v>GAP</v>
      </c>
    </row>
    <row r="9" spans="1:9" x14ac:dyDescent="0.2">
      <c r="A9" s="7" t="s">
        <v>14</v>
      </c>
      <c r="B9" s="7" t="s">
        <v>6</v>
      </c>
      <c r="C9" s="8">
        <v>44988</v>
      </c>
      <c r="D9" s="7" t="s">
        <v>15</v>
      </c>
      <c r="E9" s="7" t="s">
        <v>13</v>
      </c>
      <c r="F9" s="7">
        <v>69546</v>
      </c>
      <c r="G9" s="7">
        <v>85092</v>
      </c>
      <c r="H9" s="9">
        <f t="shared" si="0"/>
        <v>1.2235355016823397</v>
      </c>
      <c r="I9" s="7" t="str">
        <f t="shared" si="1"/>
        <v>GAP</v>
      </c>
    </row>
    <row r="10" spans="1:9" x14ac:dyDescent="0.2">
      <c r="A10" s="7"/>
      <c r="B10" s="7"/>
      <c r="C10" s="7"/>
      <c r="D10" s="7"/>
      <c r="E10" s="7"/>
      <c r="F10" s="7"/>
      <c r="G10" s="7"/>
      <c r="H10" s="7"/>
      <c r="I10" s="7"/>
    </row>
    <row r="11" spans="1:9" x14ac:dyDescent="0.2">
      <c r="A11" s="7"/>
      <c r="B11" s="7"/>
      <c r="C11" s="7"/>
      <c r="D11" s="7"/>
      <c r="E11" s="7"/>
      <c r="F11" s="7"/>
      <c r="G11" s="7"/>
      <c r="H11" s="7"/>
      <c r="I11" s="7"/>
    </row>
    <row r="12" spans="1:9" x14ac:dyDescent="0.2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">
      <c r="A13" s="7"/>
      <c r="B13" s="7"/>
      <c r="C13" s="7"/>
      <c r="D13" s="7"/>
      <c r="E13" s="7"/>
      <c r="F13" s="7"/>
      <c r="G13" s="7"/>
      <c r="H13" s="7"/>
      <c r="I13" s="7"/>
    </row>
  </sheetData>
  <autoFilter ref="A7:I7" xr:uid="{D2F2C09E-F78F-429C-8DE3-3E462EA851B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2026-09-09T05:45:50Z</dcterms:created>
  <dcterms:modified xsi:type="dcterms:W3CDTF">2026-09-09T06:06:39Z</dcterms:modified>
</cp:coreProperties>
</file>