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untry" sheetId="2" r:id="rId5"/>
    <sheet state="visible" name="City" sheetId="3" r:id="rId6"/>
    <sheet state="visible" name="Locality" sheetId="4" r:id="rId7"/>
    <sheet state="visible" name="Restaurant" sheetId="5" r:id="rId8"/>
    <sheet state="visible" name="Rating" sheetId="6" r:id="rId9"/>
    <sheet state="visible" name="Cuisine" sheetId="7" r:id="rId10"/>
    <sheet state="visible" name="Restaurant Cuisine" sheetId="8" r:id="rId11"/>
  </sheets>
  <definedNames/>
  <calcPr/>
  <extLst>
    <ext uri="GoogleSheetsCustomDataVersion2">
      <go:sheetsCustomData xmlns:go="http://customooxmlschemas.google.com/" r:id="rId12" roundtripDataChecksum="CAKkB8YUaoT9f5CnmKclBNIZ7HIFKZBxCyeV7262qic="/>
    </ext>
  </extLst>
</workbook>
</file>

<file path=xl/sharedStrings.xml><?xml version="1.0" encoding="utf-8"?>
<sst xmlns="http://schemas.openxmlformats.org/spreadsheetml/2006/main" count="323" uniqueCount="143">
  <si>
    <t>Restaurant_ID</t>
  </si>
  <si>
    <t>Restaurant</t>
  </si>
  <si>
    <t>City_id</t>
  </si>
  <si>
    <t>City</t>
  </si>
  <si>
    <t>Country_ID</t>
  </si>
  <si>
    <t>Country_Name</t>
  </si>
  <si>
    <t>Locality_ID</t>
  </si>
  <si>
    <t>Locality_Name</t>
  </si>
  <si>
    <t>Rating_ID</t>
  </si>
  <si>
    <t>Rating</t>
  </si>
  <si>
    <t>Cuisine_ID</t>
  </si>
  <si>
    <t>Cuisine_Name</t>
  </si>
  <si>
    <t>Restaurant_Cuisine</t>
  </si>
  <si>
    <t xml:space="preserve">Le Petit Souffle
</t>
  </si>
  <si>
    <t>Makati City</t>
  </si>
  <si>
    <t>Philippines</t>
  </si>
  <si>
    <t>Century City Mall, Poblacion, Makati City</t>
  </si>
  <si>
    <t>French, Japanese, Desserts</t>
  </si>
  <si>
    <t>Izakaya Kikufuji</t>
  </si>
  <si>
    <t>Little Tokyo, Legaspi Village, Makati City</t>
  </si>
  <si>
    <t>Japanese</t>
  </si>
  <si>
    <t>Heat - Edsa Shangri-La</t>
  </si>
  <si>
    <t>Mandaluyong City</t>
  </si>
  <si>
    <t>Edsa Shangri-La, Ortigas, Mandaluyong City</t>
  </si>
  <si>
    <t>Seafood, Asian, Filipino, Indian</t>
  </si>
  <si>
    <t xml:space="preserve">Ooma
</t>
  </si>
  <si>
    <t>SM Megamall, Ortigas, Mandaluyong City</t>
  </si>
  <si>
    <t>Japanese, Sushi</t>
  </si>
  <si>
    <t>Sambo Kojin</t>
  </si>
  <si>
    <t>Japanese, Korean</t>
  </si>
  <si>
    <t>Din Tai Fung</t>
  </si>
  <si>
    <t>Chinese</t>
  </si>
  <si>
    <t>Buffet 101</t>
  </si>
  <si>
    <t>Pasay City</t>
  </si>
  <si>
    <t>SM by the Bay, Mall of Asia Complex, Pasay City</t>
  </si>
  <si>
    <t>Asian, European</t>
  </si>
  <si>
    <t>Vikings</t>
  </si>
  <si>
    <t>Seafood, Filipino, Asian, European</t>
  </si>
  <si>
    <t>Spiral - Sofitel Philippine Plaza Manila</t>
  </si>
  <si>
    <t>Sofitel Philippine Plaza Manila, Pasay City</t>
  </si>
  <si>
    <t>European, Asian, Indian</t>
  </si>
  <si>
    <t>Locavore</t>
  </si>
  <si>
    <t>Pasig City</t>
  </si>
  <si>
    <t>Kapitolyo</t>
  </si>
  <si>
    <t>Filipino</t>
  </si>
  <si>
    <t>Silantro Fil-Mex</t>
  </si>
  <si>
    <t>UP Town Center, Diliman, Quezon City</t>
  </si>
  <si>
    <t>Mad Mark's Creamery &amp; Good Eats</t>
  </si>
  <si>
    <t>American, Ice Cream, Desserts</t>
  </si>
  <si>
    <t>Guevarra's</t>
  </si>
  <si>
    <t>San Juan City</t>
  </si>
  <si>
    <t>Addition Hills</t>
  </si>
  <si>
    <t>Sodam Korean Restaurant</t>
  </si>
  <si>
    <t>Little Baguio</t>
  </si>
  <si>
    <t>Korean</t>
  </si>
  <si>
    <t>Cafe Arabelle</t>
  </si>
  <si>
    <t>Santa Rosa</t>
  </si>
  <si>
    <t>Nuvali, Don Jose, Santa Rosa</t>
  </si>
  <si>
    <t>Cafe, American, Italian, Filipino</t>
  </si>
  <si>
    <t>Nonna's Pasta &amp; Pizzeria</t>
  </si>
  <si>
    <t>Solenad 3, Don Jose, Santa Rosa</t>
  </si>
  <si>
    <t>Italian, Pizza</t>
  </si>
  <si>
    <t>Balay Dako</t>
  </si>
  <si>
    <t>Tagaytay City</t>
  </si>
  <si>
    <t>Hobing Korean Dessert Cafe</t>
  </si>
  <si>
    <t>Taguig City</t>
  </si>
  <si>
    <t>BGC Stopover Pavillion, Bonifacio Global City</t>
  </si>
  <si>
    <t>Cafe, Korean, Desserts</t>
  </si>
  <si>
    <t>Wildflour Cafe + Bakery</t>
  </si>
  <si>
    <t>Bonifacio Global City</t>
  </si>
  <si>
    <t>Cafe, Bakery, American, Italian</t>
  </si>
  <si>
    <t>NIU by Vikings</t>
  </si>
  <si>
    <t>SM Aura Premier, Bonifacio Global City, Taguig City</t>
  </si>
  <si>
    <t>Seafood, American, Mediterranean, Japanese</t>
  </si>
  <si>
    <t>The Food Hall by Todd English</t>
  </si>
  <si>
    <t>American, Asian, Italian, Seafood</t>
  </si>
  <si>
    <t>Chez Michou</t>
  </si>
  <si>
    <t>Brasilia</t>
  </si>
  <si>
    <t>Brazil</t>
  </si>
  <si>
    <t>Asa Norte</t>
  </si>
  <si>
    <t>Fast Food, French</t>
  </si>
  <si>
    <t>Casa do Biscoito Mineiro</t>
  </si>
  <si>
    <t>Bakery</t>
  </si>
  <si>
    <t>Maori</t>
  </si>
  <si>
    <t>Brazilian</t>
  </si>
  <si>
    <t>Sushi Loko</t>
  </si>
  <si>
    <t>Asa Sul</t>
  </si>
  <si>
    <t>Beirute</t>
  </si>
  <si>
    <t>Arabian</t>
  </si>
  <si>
    <t>New Koto</t>
  </si>
  <si>
    <t>Villa Tevere</t>
  </si>
  <si>
    <t xml:space="preserve">Italian </t>
  </si>
  <si>
    <t>Rovereto</t>
  </si>
  <si>
    <t>Aguas Claras</t>
  </si>
  <si>
    <t>Pizza</t>
  </si>
  <si>
    <t>Buena Carne</t>
  </si>
  <si>
    <t>Bar Food, Brazilian</t>
  </si>
  <si>
    <t>Taco Pep</t>
  </si>
  <si>
    <t>Mexican, Grill</t>
  </si>
  <si>
    <t xml:space="preserve">Austin's BBQ and Oyster Bar
</t>
  </si>
  <si>
    <t>Albany</t>
  </si>
  <si>
    <t>U.S.</t>
  </si>
  <si>
    <t>BBQ, Burger, Seafood</t>
  </si>
  <si>
    <t>Mark's City Grille</t>
  </si>
  <si>
    <t>Columbus</t>
  </si>
  <si>
    <t>American</t>
  </si>
  <si>
    <t>Famous Dave's Barbecue</t>
  </si>
  <si>
    <t>Abu Dhabi</t>
  </si>
  <si>
    <t>U.A.E</t>
  </si>
  <si>
    <t>Abu Dhabi Mall, Tourist Club Area (Al Zahiyah)</t>
  </si>
  <si>
    <t>Maharaja Bhog</t>
  </si>
  <si>
    <t>Dubai</t>
  </si>
  <si>
    <t>Al Karama</t>
  </si>
  <si>
    <t>Indian</t>
  </si>
  <si>
    <t>Pinch Of Spice</t>
  </si>
  <si>
    <t>Agra</t>
  </si>
  <si>
    <t>India</t>
  </si>
  <si>
    <t>Civil Lines</t>
  </si>
  <si>
    <t>Metro Fast Food</t>
  </si>
  <si>
    <t>New Delhi</t>
  </si>
  <si>
    <t>Ashok Vihar Phase 1</t>
  </si>
  <si>
    <t>City_ID</t>
  </si>
  <si>
    <t>Restaurant_name</t>
  </si>
  <si>
    <t>Le Petit Souffle</t>
  </si>
  <si>
    <t>Ooma</t>
  </si>
  <si>
    <t>Austin's BBQ and Oyster Bar</t>
  </si>
  <si>
    <t>Pinch of Spice</t>
  </si>
  <si>
    <t>Metro Fast food</t>
  </si>
  <si>
    <t>Cuisine</t>
  </si>
  <si>
    <t>Asian</t>
  </si>
  <si>
    <t>Bar Food</t>
  </si>
  <si>
    <t>Cafe</t>
  </si>
  <si>
    <t>Desserts</t>
  </si>
  <si>
    <t>European</t>
  </si>
  <si>
    <t>Fast Food</t>
  </si>
  <si>
    <t>French</t>
  </si>
  <si>
    <t>Grill</t>
  </si>
  <si>
    <t>Ice Cream</t>
  </si>
  <si>
    <t>Italian</t>
  </si>
  <si>
    <t>Mediterranean</t>
  </si>
  <si>
    <t>Mexican</t>
  </si>
  <si>
    <t>Seafood</t>
  </si>
  <si>
    <t>Sushi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</si>
</sst>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10.0"/>
      <color rgb="FF000000"/>
      <name val="Arial"/>
    </font>
    <font>
      <sz val="10.0"/>
      <color theme="1"/>
      <name val="Aptos Narrow"/>
    </font>
    <font>
      <sz val="10.0"/>
      <color theme="1"/>
      <name val="Arial"/>
    </font>
    <font>
      <sz val="10.0"/>
      <color rgb="FF000000"/>
      <name val="Aptos Narrow"/>
    </font>
    <font>
      <sz val="10.0"/>
      <color rgb="FF000000"/>
      <name val="Arial"/>
    </font>
    <font>
      <sz val="10.0"/>
      <color rgb="FF202124"/>
      <name val="Aptos Narrow"/>
    </font>
    <font>
      <sz val="10.0"/>
      <color rgb="FF5F6368"/>
      <name val="Aptos Narrow"/>
    </font>
    <font>
      <sz val="10.0"/>
      <color rgb="FF202124"/>
      <name val="Arial"/>
    </font>
    <font>
      <sz val="10.0"/>
      <color rgb="FF202124"/>
      <name val="Roboto Mono"/>
    </font>
    <font>
      <sz val="10.0"/>
      <color rgb="FF000000"/>
      <name val="-webkit-standard"/>
    </font>
    <font>
      <sz val="13.0"/>
      <color rgb="FF000000"/>
      <name val="-Webkit-Standard"/>
    </font>
    <font>
      <sz val="11.0"/>
      <color rgb="FF000000"/>
      <name val="Aptos Narrow"/>
    </font>
    <font>
      <sz val="11.0"/>
      <color rgb="FF202124"/>
      <name val="Roboto Mono"/>
    </font>
    <font>
      <sz val="9.0"/>
      <color rgb="FF5F6368"/>
      <name val="Roboto Mono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8" numFmtId="0" xfId="0" applyFont="1"/>
    <xf borderId="0" fillId="0" fontId="7" numFmtId="0" xfId="0" applyAlignment="1" applyFont="1">
      <alignment shrinkToFit="0" wrapText="1"/>
    </xf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4" numFmtId="0" xfId="0" applyAlignment="1" applyFont="1">
      <alignment horizontal="left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2" numFmtId="0" xfId="0" applyAlignment="1" applyFont="1">
      <alignment shrinkToFit="0" wrapText="1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shrinkToFit="0" wrapText="1"/>
    </xf>
    <xf borderId="0" fillId="0" fontId="16" numFmtId="0" xfId="0" applyFont="1"/>
    <xf borderId="0" fillId="0" fontId="17" numFmtId="0" xfId="0" applyFont="1"/>
    <xf borderId="0" fillId="0" fontId="4" numFmtId="0" xfId="0" applyAlignment="1" applyFont="1">
      <alignment shrinkToFit="0" wrapText="1"/>
    </xf>
    <xf borderId="0" fillId="0" fontId="17" numFmtId="0" xfId="0" applyAlignment="1" applyFont="1">
      <alignment horizontal="left"/>
    </xf>
    <xf borderId="1" fillId="2" fontId="15" numFmtId="0" xfId="0" applyAlignment="1" applyBorder="1" applyFill="1" applyFont="1">
      <alignment horizontal="left"/>
    </xf>
    <xf borderId="0" fillId="0" fontId="4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0.38"/>
    <col customWidth="1" min="3" max="3" width="7.0"/>
    <col customWidth="1" min="4" max="4" width="10.25"/>
    <col customWidth="1" min="5" max="5" width="9.38"/>
    <col customWidth="1" min="6" max="6" width="14.25"/>
    <col customWidth="1" min="7" max="7" width="9.88"/>
    <col customWidth="1" min="8" max="8" width="36.38"/>
    <col customWidth="1" min="9" max="10" width="8.63"/>
    <col customWidth="1" min="11" max="11" width="10.13"/>
    <col customWidth="1" min="12" max="12" width="13.0"/>
    <col customWidth="1" min="13" max="13" width="15.88"/>
    <col customWidth="1" min="14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5"/>
    </row>
    <row r="2">
      <c r="A2" s="6">
        <v>1.0</v>
      </c>
      <c r="B2" s="7" t="s">
        <v>13</v>
      </c>
      <c r="C2" s="8">
        <v>1.0</v>
      </c>
      <c r="D2" s="9" t="s">
        <v>14</v>
      </c>
      <c r="E2" s="10">
        <v>1.0</v>
      </c>
      <c r="F2" s="5" t="s">
        <v>15</v>
      </c>
      <c r="G2" s="11">
        <v>1.0</v>
      </c>
      <c r="H2" s="12" t="s">
        <v>16</v>
      </c>
      <c r="I2" s="5">
        <v>1.0</v>
      </c>
      <c r="J2" s="5">
        <v>4.0</v>
      </c>
      <c r="K2" s="5">
        <v>1.0</v>
      </c>
      <c r="L2" s="11" t="s">
        <v>17</v>
      </c>
      <c r="M2" s="5"/>
      <c r="N2" s="5"/>
    </row>
    <row r="3">
      <c r="A3" s="6">
        <v>2.0</v>
      </c>
      <c r="B3" s="5" t="s">
        <v>18</v>
      </c>
      <c r="C3" s="13">
        <v>1.0</v>
      </c>
      <c r="D3" s="9" t="s">
        <v>14</v>
      </c>
      <c r="E3" s="10">
        <v>1.0</v>
      </c>
      <c r="F3" s="9" t="s">
        <v>15</v>
      </c>
      <c r="G3" s="11">
        <v>2.0</v>
      </c>
      <c r="H3" s="12" t="s">
        <v>19</v>
      </c>
      <c r="I3" s="5">
        <v>2.0</v>
      </c>
      <c r="J3" s="5">
        <v>4.0</v>
      </c>
      <c r="K3" s="5">
        <v>2.0</v>
      </c>
      <c r="L3" s="11" t="s">
        <v>20</v>
      </c>
      <c r="M3" s="5"/>
      <c r="N3" s="5"/>
    </row>
    <row r="4">
      <c r="A4" s="6">
        <v>3.0</v>
      </c>
      <c r="B4" s="14" t="s">
        <v>21</v>
      </c>
      <c r="C4" s="13">
        <v>2.0</v>
      </c>
      <c r="D4" s="9" t="s">
        <v>22</v>
      </c>
      <c r="E4" s="10">
        <v>1.0</v>
      </c>
      <c r="F4" s="9" t="s">
        <v>15</v>
      </c>
      <c r="G4" s="15">
        <v>3.0</v>
      </c>
      <c r="H4" s="12" t="s">
        <v>23</v>
      </c>
      <c r="I4" s="5">
        <v>3.0</v>
      </c>
      <c r="J4" s="5">
        <v>4.0</v>
      </c>
      <c r="K4" s="5">
        <v>3.0</v>
      </c>
      <c r="L4" s="15" t="s">
        <v>24</v>
      </c>
      <c r="M4" s="5"/>
      <c r="N4" s="5"/>
    </row>
    <row r="5">
      <c r="A5" s="6">
        <v>4.0</v>
      </c>
      <c r="B5" s="7" t="s">
        <v>25</v>
      </c>
      <c r="C5" s="8">
        <v>2.0</v>
      </c>
      <c r="D5" s="9" t="s">
        <v>22</v>
      </c>
      <c r="E5" s="10">
        <v>1.0</v>
      </c>
      <c r="F5" s="9" t="s">
        <v>15</v>
      </c>
      <c r="G5" s="16">
        <v>4.0</v>
      </c>
      <c r="H5" s="12" t="s">
        <v>26</v>
      </c>
      <c r="I5" s="5">
        <v>4.0</v>
      </c>
      <c r="J5" s="5">
        <v>4.0</v>
      </c>
      <c r="K5" s="5">
        <v>4.0</v>
      </c>
      <c r="L5" s="11" t="s">
        <v>27</v>
      </c>
      <c r="M5" s="5"/>
      <c r="N5" s="5"/>
    </row>
    <row r="6">
      <c r="A6" s="6">
        <v>5.0</v>
      </c>
      <c r="B6" s="9" t="s">
        <v>28</v>
      </c>
      <c r="C6" s="13">
        <v>2.0</v>
      </c>
      <c r="D6" s="9" t="s">
        <v>22</v>
      </c>
      <c r="E6" s="10">
        <v>1.0</v>
      </c>
      <c r="F6" s="9" t="s">
        <v>15</v>
      </c>
      <c r="G6" s="16">
        <v>4.0</v>
      </c>
      <c r="H6" s="12" t="s">
        <v>26</v>
      </c>
      <c r="I6" s="5">
        <v>5.0</v>
      </c>
      <c r="J6" s="5">
        <v>5.0</v>
      </c>
      <c r="K6" s="5">
        <v>5.0</v>
      </c>
      <c r="L6" s="11" t="s">
        <v>29</v>
      </c>
      <c r="M6" s="5"/>
      <c r="N6" s="5"/>
    </row>
    <row r="7">
      <c r="A7" s="6">
        <v>6.0</v>
      </c>
      <c r="B7" s="9" t="s">
        <v>30</v>
      </c>
      <c r="C7" s="13">
        <v>2.0</v>
      </c>
      <c r="D7" s="9" t="s">
        <v>22</v>
      </c>
      <c r="E7" s="10">
        <v>1.0</v>
      </c>
      <c r="F7" s="9" t="s">
        <v>15</v>
      </c>
      <c r="G7" s="17">
        <v>4.0</v>
      </c>
      <c r="H7" s="12" t="s">
        <v>26</v>
      </c>
      <c r="I7" s="5">
        <v>6.0</v>
      </c>
      <c r="J7" s="5">
        <v>5.0</v>
      </c>
      <c r="K7" s="5">
        <v>6.0</v>
      </c>
      <c r="L7" s="14" t="s">
        <v>31</v>
      </c>
      <c r="M7" s="5"/>
      <c r="N7" s="5"/>
    </row>
    <row r="8">
      <c r="A8" s="6">
        <v>7.0</v>
      </c>
      <c r="B8" s="9" t="s">
        <v>32</v>
      </c>
      <c r="C8" s="8">
        <v>3.0</v>
      </c>
      <c r="D8" s="9" t="s">
        <v>33</v>
      </c>
      <c r="E8" s="10">
        <v>1.0</v>
      </c>
      <c r="F8" s="9" t="s">
        <v>15</v>
      </c>
      <c r="G8" s="16">
        <v>5.0</v>
      </c>
      <c r="H8" s="12" t="s">
        <v>34</v>
      </c>
      <c r="I8" s="5">
        <v>7.0</v>
      </c>
      <c r="J8" s="5">
        <v>5.0</v>
      </c>
      <c r="K8" s="5">
        <v>7.0</v>
      </c>
      <c r="L8" s="11" t="s">
        <v>35</v>
      </c>
      <c r="M8" s="5"/>
      <c r="N8" s="5"/>
    </row>
    <row r="9">
      <c r="A9" s="6">
        <v>8.0</v>
      </c>
      <c r="B9" s="9" t="s">
        <v>36</v>
      </c>
      <c r="C9" s="13">
        <v>3.0</v>
      </c>
      <c r="D9" s="9" t="s">
        <v>33</v>
      </c>
      <c r="E9" s="10">
        <v>1.0</v>
      </c>
      <c r="F9" s="9" t="s">
        <v>15</v>
      </c>
      <c r="G9" s="16">
        <v>5.0</v>
      </c>
      <c r="H9" s="12" t="s">
        <v>34</v>
      </c>
      <c r="I9" s="5">
        <v>8.0</v>
      </c>
      <c r="J9" s="5">
        <v>4.0</v>
      </c>
      <c r="K9" s="5">
        <v>8.0</v>
      </c>
      <c r="L9" s="15" t="s">
        <v>37</v>
      </c>
      <c r="M9" s="5"/>
      <c r="N9" s="5"/>
    </row>
    <row r="10">
      <c r="A10" s="6">
        <v>9.0</v>
      </c>
      <c r="B10" s="12" t="s">
        <v>38</v>
      </c>
      <c r="C10" s="13">
        <v>3.0</v>
      </c>
      <c r="D10" s="9" t="s">
        <v>33</v>
      </c>
      <c r="E10" s="10">
        <v>1.0</v>
      </c>
      <c r="F10" s="9" t="s">
        <v>15</v>
      </c>
      <c r="G10" s="17">
        <v>6.0</v>
      </c>
      <c r="H10" s="12" t="s">
        <v>39</v>
      </c>
      <c r="I10" s="5">
        <v>9.0</v>
      </c>
      <c r="J10" s="5">
        <v>5.0</v>
      </c>
      <c r="K10" s="5">
        <v>9.0</v>
      </c>
      <c r="L10" s="11" t="s">
        <v>40</v>
      </c>
      <c r="M10" s="5"/>
      <c r="N10" s="5"/>
    </row>
    <row r="11">
      <c r="A11" s="6">
        <v>10.0</v>
      </c>
      <c r="B11" s="14" t="s">
        <v>41</v>
      </c>
      <c r="C11" s="8">
        <v>4.0</v>
      </c>
      <c r="D11" s="9" t="s">
        <v>42</v>
      </c>
      <c r="E11" s="10">
        <v>1.0</v>
      </c>
      <c r="F11" s="9" t="s">
        <v>15</v>
      </c>
      <c r="G11" s="16">
        <v>7.0</v>
      </c>
      <c r="H11" s="9" t="s">
        <v>43</v>
      </c>
      <c r="I11" s="5">
        <v>10.0</v>
      </c>
      <c r="J11" s="5">
        <v>4.0</v>
      </c>
      <c r="K11" s="5">
        <v>10.0</v>
      </c>
      <c r="L11" s="14" t="s">
        <v>44</v>
      </c>
      <c r="M11" s="5"/>
      <c r="N11" s="5"/>
    </row>
    <row r="12">
      <c r="A12" s="6">
        <v>11.0</v>
      </c>
      <c r="B12" s="9" t="s">
        <v>45</v>
      </c>
      <c r="C12" s="13">
        <v>4.0</v>
      </c>
      <c r="D12" s="9" t="s">
        <v>42</v>
      </c>
      <c r="E12" s="10">
        <v>1.0</v>
      </c>
      <c r="F12" s="9" t="s">
        <v>15</v>
      </c>
      <c r="G12" s="16">
        <v>8.0</v>
      </c>
      <c r="H12" s="9" t="s">
        <v>46</v>
      </c>
      <c r="I12" s="5">
        <v>11.0</v>
      </c>
      <c r="J12" s="5">
        <v>4.0</v>
      </c>
      <c r="K12" s="5">
        <v>11.0</v>
      </c>
      <c r="L12" s="14" t="s">
        <v>44</v>
      </c>
      <c r="M12" s="5"/>
      <c r="N12" s="5"/>
    </row>
    <row r="13">
      <c r="A13" s="6">
        <v>12.0</v>
      </c>
      <c r="B13" s="12" t="s">
        <v>47</v>
      </c>
      <c r="C13" s="13">
        <v>4.0</v>
      </c>
      <c r="D13" s="9" t="s">
        <v>42</v>
      </c>
      <c r="E13" s="10">
        <v>1.0</v>
      </c>
      <c r="F13" s="9" t="s">
        <v>15</v>
      </c>
      <c r="G13" s="17">
        <v>7.0</v>
      </c>
      <c r="H13" s="9" t="s">
        <v>43</v>
      </c>
      <c r="I13" s="5">
        <v>12.0</v>
      </c>
      <c r="J13" s="5">
        <v>5.0</v>
      </c>
      <c r="K13" s="5">
        <v>12.0</v>
      </c>
      <c r="L13" s="15" t="s">
        <v>48</v>
      </c>
      <c r="M13" s="5"/>
      <c r="N13" s="5"/>
    </row>
    <row r="14">
      <c r="A14" s="6">
        <v>13.0</v>
      </c>
      <c r="B14" s="9" t="s">
        <v>49</v>
      </c>
      <c r="C14" s="8">
        <v>5.0</v>
      </c>
      <c r="D14" s="9" t="s">
        <v>50</v>
      </c>
      <c r="E14" s="10">
        <v>1.0</v>
      </c>
      <c r="F14" s="9" t="s">
        <v>15</v>
      </c>
      <c r="G14" s="16">
        <v>9.0</v>
      </c>
      <c r="H14" s="9" t="s">
        <v>51</v>
      </c>
      <c r="I14" s="5">
        <v>13.0</v>
      </c>
      <c r="J14" s="5">
        <v>4.0</v>
      </c>
      <c r="K14" s="5">
        <v>13.0</v>
      </c>
      <c r="L14" s="14" t="s">
        <v>44</v>
      </c>
      <c r="M14" s="5"/>
      <c r="N14" s="5"/>
    </row>
    <row r="15">
      <c r="A15" s="6">
        <v>14.0</v>
      </c>
      <c r="B15" s="9" t="s">
        <v>52</v>
      </c>
      <c r="C15" s="13">
        <v>5.0</v>
      </c>
      <c r="D15" s="9" t="s">
        <v>50</v>
      </c>
      <c r="E15" s="10">
        <v>1.0</v>
      </c>
      <c r="F15" s="9" t="s">
        <v>15</v>
      </c>
      <c r="G15" s="16">
        <v>10.0</v>
      </c>
      <c r="H15" s="9" t="s">
        <v>53</v>
      </c>
      <c r="I15" s="5">
        <v>14.0</v>
      </c>
      <c r="J15" s="5">
        <v>4.0</v>
      </c>
      <c r="K15" s="5">
        <v>14.0</v>
      </c>
      <c r="L15" s="11" t="s">
        <v>54</v>
      </c>
      <c r="M15" s="5"/>
      <c r="N15" s="5"/>
    </row>
    <row r="16">
      <c r="A16" s="6">
        <v>15.0</v>
      </c>
      <c r="B16" s="9" t="s">
        <v>55</v>
      </c>
      <c r="C16" s="13">
        <v>6.0</v>
      </c>
      <c r="D16" s="9" t="s">
        <v>56</v>
      </c>
      <c r="E16" s="10">
        <v>1.0</v>
      </c>
      <c r="F16" s="9" t="s">
        <v>15</v>
      </c>
      <c r="G16" s="17">
        <v>11.0</v>
      </c>
      <c r="H16" s="9" t="s">
        <v>57</v>
      </c>
      <c r="I16" s="5">
        <v>15.0</v>
      </c>
      <c r="J16" s="5">
        <v>3.0</v>
      </c>
      <c r="K16" s="5">
        <v>15.0</v>
      </c>
      <c r="L16" s="15" t="s">
        <v>58</v>
      </c>
      <c r="M16" s="5"/>
      <c r="N16" s="5"/>
    </row>
    <row r="17">
      <c r="A17" s="6">
        <v>16.0</v>
      </c>
      <c r="B17" s="9" t="s">
        <v>59</v>
      </c>
      <c r="C17" s="8">
        <v>6.0</v>
      </c>
      <c r="D17" s="9" t="s">
        <v>56</v>
      </c>
      <c r="E17" s="10">
        <v>1.0</v>
      </c>
      <c r="F17" s="9" t="s">
        <v>15</v>
      </c>
      <c r="G17" s="16">
        <v>12.0</v>
      </c>
      <c r="H17" s="12" t="s">
        <v>60</v>
      </c>
      <c r="I17" s="5">
        <v>16.0</v>
      </c>
      <c r="J17" s="5">
        <v>3.0</v>
      </c>
      <c r="K17" s="5">
        <v>16.0</v>
      </c>
      <c r="L17" s="11" t="s">
        <v>61</v>
      </c>
      <c r="M17" s="5"/>
      <c r="N17" s="5"/>
    </row>
    <row r="18">
      <c r="A18" s="6">
        <v>17.0</v>
      </c>
      <c r="B18" s="9" t="s">
        <v>62</v>
      </c>
      <c r="C18" s="13">
        <v>7.0</v>
      </c>
      <c r="D18" s="9" t="s">
        <v>63</v>
      </c>
      <c r="E18" s="10">
        <v>1.0</v>
      </c>
      <c r="F18" s="9" t="s">
        <v>15</v>
      </c>
      <c r="G18" s="16">
        <v>13.0</v>
      </c>
      <c r="H18" s="9" t="s">
        <v>63</v>
      </c>
      <c r="I18" s="5">
        <v>17.0</v>
      </c>
      <c r="J18" s="5">
        <v>5.0</v>
      </c>
      <c r="K18" s="5">
        <v>17.0</v>
      </c>
      <c r="L18" s="14" t="s">
        <v>44</v>
      </c>
      <c r="M18" s="5"/>
      <c r="N18" s="5"/>
    </row>
    <row r="19">
      <c r="A19" s="6">
        <v>18.0</v>
      </c>
      <c r="B19" s="9" t="s">
        <v>64</v>
      </c>
      <c r="C19" s="13">
        <v>8.0</v>
      </c>
      <c r="D19" s="9" t="s">
        <v>65</v>
      </c>
      <c r="E19" s="10">
        <v>1.0</v>
      </c>
      <c r="F19" s="9" t="s">
        <v>15</v>
      </c>
      <c r="G19" s="17">
        <v>14.0</v>
      </c>
      <c r="H19" s="12" t="s">
        <v>66</v>
      </c>
      <c r="I19" s="5">
        <v>18.0</v>
      </c>
      <c r="J19" s="5">
        <v>4.0</v>
      </c>
      <c r="K19" s="5">
        <v>18.0</v>
      </c>
      <c r="L19" s="11" t="s">
        <v>67</v>
      </c>
      <c r="M19" s="5"/>
      <c r="N19" s="5"/>
    </row>
    <row r="20">
      <c r="A20" s="6">
        <v>19.0</v>
      </c>
      <c r="B20" s="9" t="s">
        <v>68</v>
      </c>
      <c r="C20" s="8">
        <v>8.0</v>
      </c>
      <c r="D20" s="9" t="s">
        <v>65</v>
      </c>
      <c r="E20" s="10">
        <v>1.0</v>
      </c>
      <c r="F20" s="9" t="s">
        <v>15</v>
      </c>
      <c r="G20" s="16">
        <v>15.0</v>
      </c>
      <c r="H20" s="9" t="s">
        <v>69</v>
      </c>
      <c r="I20" s="5">
        <v>19.0</v>
      </c>
      <c r="J20" s="5">
        <v>3.0</v>
      </c>
      <c r="K20" s="5">
        <v>19.0</v>
      </c>
      <c r="L20" s="15" t="s">
        <v>70</v>
      </c>
      <c r="M20" s="5"/>
      <c r="N20" s="5"/>
    </row>
    <row r="21" ht="15.75" customHeight="1">
      <c r="A21" s="6">
        <v>20.0</v>
      </c>
      <c r="B21" s="9" t="s">
        <v>71</v>
      </c>
      <c r="C21" s="13">
        <v>8.0</v>
      </c>
      <c r="D21" s="9" t="s">
        <v>65</v>
      </c>
      <c r="E21" s="10">
        <v>1.0</v>
      </c>
      <c r="F21" s="9" t="s">
        <v>15</v>
      </c>
      <c r="G21" s="16">
        <v>16.0</v>
      </c>
      <c r="H21" s="12" t="s">
        <v>72</v>
      </c>
      <c r="I21" s="5">
        <v>20.0</v>
      </c>
      <c r="J21" s="5">
        <v>5.0</v>
      </c>
      <c r="K21" s="5">
        <v>20.0</v>
      </c>
      <c r="L21" s="15" t="s">
        <v>73</v>
      </c>
      <c r="M21" s="5"/>
      <c r="N21" s="5"/>
    </row>
    <row r="22" ht="15.75" customHeight="1">
      <c r="A22" s="6">
        <v>21.0</v>
      </c>
      <c r="B22" s="9" t="s">
        <v>74</v>
      </c>
      <c r="C22" s="13">
        <v>8.0</v>
      </c>
      <c r="D22" s="9" t="s">
        <v>65</v>
      </c>
      <c r="E22" s="10">
        <v>1.0</v>
      </c>
      <c r="F22" s="9" t="s">
        <v>15</v>
      </c>
      <c r="G22" s="17">
        <v>16.0</v>
      </c>
      <c r="H22" s="12" t="s">
        <v>72</v>
      </c>
      <c r="I22" s="5">
        <v>21.0</v>
      </c>
      <c r="J22" s="5">
        <v>5.0</v>
      </c>
      <c r="K22" s="5">
        <v>21.0</v>
      </c>
      <c r="L22" s="15" t="s">
        <v>75</v>
      </c>
      <c r="M22" s="5"/>
      <c r="N22" s="5"/>
    </row>
    <row r="23" ht="15.75" customHeight="1">
      <c r="A23" s="6">
        <v>22.0</v>
      </c>
      <c r="B23" s="9" t="s">
        <v>76</v>
      </c>
      <c r="C23" s="8">
        <v>9.0</v>
      </c>
      <c r="D23" s="5" t="s">
        <v>77</v>
      </c>
      <c r="E23" s="10">
        <v>2.0</v>
      </c>
      <c r="F23" s="5" t="s">
        <v>78</v>
      </c>
      <c r="G23" s="16">
        <v>17.0</v>
      </c>
      <c r="H23" s="9" t="s">
        <v>79</v>
      </c>
      <c r="I23" s="5">
        <v>22.0</v>
      </c>
      <c r="J23" s="5">
        <v>5.0</v>
      </c>
      <c r="K23" s="5">
        <v>22.0</v>
      </c>
      <c r="L23" s="11" t="s">
        <v>80</v>
      </c>
      <c r="M23" s="5"/>
      <c r="N23" s="5"/>
    </row>
    <row r="24" ht="15.75" customHeight="1">
      <c r="A24" s="6">
        <v>23.0</v>
      </c>
      <c r="B24" s="9" t="s">
        <v>81</v>
      </c>
      <c r="C24" s="13">
        <v>9.0</v>
      </c>
      <c r="D24" s="9" t="s">
        <v>77</v>
      </c>
      <c r="E24" s="10">
        <v>2.0</v>
      </c>
      <c r="F24" s="9" t="s">
        <v>78</v>
      </c>
      <c r="G24" s="16">
        <v>17.0</v>
      </c>
      <c r="H24" s="9" t="s">
        <v>79</v>
      </c>
      <c r="I24" s="5">
        <v>23.0</v>
      </c>
      <c r="J24" s="5">
        <v>4.0</v>
      </c>
      <c r="K24" s="5">
        <v>23.0</v>
      </c>
      <c r="L24" s="14" t="s">
        <v>82</v>
      </c>
      <c r="M24" s="5"/>
      <c r="N24" s="5"/>
    </row>
    <row r="25" ht="15.75" customHeight="1">
      <c r="A25" s="6">
        <v>24.0</v>
      </c>
      <c r="B25" s="14" t="s">
        <v>83</v>
      </c>
      <c r="C25" s="13">
        <v>9.0</v>
      </c>
      <c r="D25" s="9" t="s">
        <v>77</v>
      </c>
      <c r="E25" s="10">
        <v>2.0</v>
      </c>
      <c r="F25" s="9" t="s">
        <v>78</v>
      </c>
      <c r="G25" s="17">
        <v>17.0</v>
      </c>
      <c r="H25" s="9" t="s">
        <v>79</v>
      </c>
      <c r="I25" s="5">
        <v>24.0</v>
      </c>
      <c r="J25" s="5">
        <v>4.0</v>
      </c>
      <c r="K25" s="5">
        <v>24.0</v>
      </c>
      <c r="L25" s="11" t="s">
        <v>84</v>
      </c>
      <c r="M25" s="5"/>
      <c r="N25" s="5"/>
    </row>
    <row r="26" ht="15.75" customHeight="1">
      <c r="A26" s="6">
        <v>25.0</v>
      </c>
      <c r="B26" s="9" t="s">
        <v>85</v>
      </c>
      <c r="C26" s="8">
        <v>9.0</v>
      </c>
      <c r="D26" s="9" t="s">
        <v>77</v>
      </c>
      <c r="E26" s="10">
        <v>2.0</v>
      </c>
      <c r="F26" s="9" t="s">
        <v>78</v>
      </c>
      <c r="G26" s="16">
        <v>18.0</v>
      </c>
      <c r="H26" s="9" t="s">
        <v>86</v>
      </c>
      <c r="I26" s="5">
        <v>25.0</v>
      </c>
      <c r="J26" s="5">
        <v>3.0</v>
      </c>
      <c r="K26" s="5">
        <v>25.0</v>
      </c>
      <c r="L26" s="5" t="s">
        <v>20</v>
      </c>
      <c r="M26" s="5"/>
      <c r="N26" s="5"/>
    </row>
    <row r="27" ht="15.75" customHeight="1">
      <c r="A27" s="6">
        <v>26.0</v>
      </c>
      <c r="B27" s="9" t="s">
        <v>87</v>
      </c>
      <c r="C27" s="13">
        <v>9.0</v>
      </c>
      <c r="D27" s="9" t="s">
        <v>77</v>
      </c>
      <c r="E27" s="10">
        <v>2.0</v>
      </c>
      <c r="F27" s="9" t="s">
        <v>78</v>
      </c>
      <c r="G27" s="16">
        <v>18.0</v>
      </c>
      <c r="H27" s="9" t="s">
        <v>86</v>
      </c>
      <c r="I27" s="5">
        <v>26.0</v>
      </c>
      <c r="J27" s="5">
        <v>4.0</v>
      </c>
      <c r="K27" s="5">
        <v>26.0</v>
      </c>
      <c r="L27" s="5" t="s">
        <v>88</v>
      </c>
      <c r="M27" s="5"/>
      <c r="N27" s="5"/>
    </row>
    <row r="28" ht="15.75" customHeight="1">
      <c r="A28" s="6">
        <v>27.0</v>
      </c>
      <c r="B28" s="9" t="s">
        <v>89</v>
      </c>
      <c r="C28" s="13">
        <v>9.0</v>
      </c>
      <c r="D28" s="9" t="s">
        <v>77</v>
      </c>
      <c r="E28" s="10">
        <v>2.0</v>
      </c>
      <c r="F28" s="9" t="s">
        <v>78</v>
      </c>
      <c r="G28" s="17">
        <v>18.0</v>
      </c>
      <c r="H28" s="9" t="s">
        <v>86</v>
      </c>
      <c r="I28" s="5">
        <v>27.0</v>
      </c>
      <c r="J28" s="5">
        <v>4.0</v>
      </c>
      <c r="K28" s="5">
        <v>27.0</v>
      </c>
      <c r="L28" s="9" t="s">
        <v>20</v>
      </c>
      <c r="M28" s="5"/>
      <c r="N28" s="5"/>
    </row>
    <row r="29" ht="15.75" customHeight="1">
      <c r="A29" s="6">
        <v>28.0</v>
      </c>
      <c r="B29" s="9" t="s">
        <v>90</v>
      </c>
      <c r="C29" s="8">
        <v>9.0</v>
      </c>
      <c r="D29" s="9" t="s">
        <v>77</v>
      </c>
      <c r="E29" s="10">
        <v>2.0</v>
      </c>
      <c r="F29" s="9" t="s">
        <v>78</v>
      </c>
      <c r="G29" s="16">
        <v>18.0</v>
      </c>
      <c r="H29" s="9" t="s">
        <v>86</v>
      </c>
      <c r="I29" s="5">
        <v>28.0</v>
      </c>
      <c r="J29" s="5">
        <v>4.0</v>
      </c>
      <c r="K29" s="5">
        <v>28.0</v>
      </c>
      <c r="L29" s="5" t="s">
        <v>91</v>
      </c>
      <c r="M29" s="5"/>
      <c r="N29" s="5"/>
    </row>
    <row r="30" ht="15.75" customHeight="1">
      <c r="A30" s="6">
        <v>29.0</v>
      </c>
      <c r="B30" s="9" t="s">
        <v>92</v>
      </c>
      <c r="C30" s="13">
        <v>9.0</v>
      </c>
      <c r="D30" s="9" t="s">
        <v>77</v>
      </c>
      <c r="E30" s="10">
        <v>2.0</v>
      </c>
      <c r="F30" s="9" t="s">
        <v>78</v>
      </c>
      <c r="G30" s="16">
        <v>19.0</v>
      </c>
      <c r="H30" s="5" t="s">
        <v>93</v>
      </c>
      <c r="I30" s="5">
        <v>29.0</v>
      </c>
      <c r="J30" s="5">
        <v>5.0</v>
      </c>
      <c r="K30" s="5">
        <v>29.0</v>
      </c>
      <c r="L30" s="5" t="s">
        <v>94</v>
      </c>
      <c r="M30" s="5"/>
      <c r="N30" s="5"/>
    </row>
    <row r="31" ht="15.75" customHeight="1">
      <c r="A31" s="6">
        <v>30.0</v>
      </c>
      <c r="B31" s="9" t="s">
        <v>95</v>
      </c>
      <c r="C31" s="13">
        <v>9.0</v>
      </c>
      <c r="D31" s="9" t="s">
        <v>77</v>
      </c>
      <c r="E31" s="10">
        <v>2.0</v>
      </c>
      <c r="F31" s="9" t="s">
        <v>78</v>
      </c>
      <c r="G31" s="17">
        <v>19.0</v>
      </c>
      <c r="H31" s="9" t="s">
        <v>93</v>
      </c>
      <c r="I31" s="5">
        <v>30.0</v>
      </c>
      <c r="J31" s="5">
        <v>5.0</v>
      </c>
      <c r="K31" s="5">
        <v>30.0</v>
      </c>
      <c r="L31" s="11" t="s">
        <v>96</v>
      </c>
      <c r="M31" s="5"/>
      <c r="N31" s="5"/>
    </row>
    <row r="32" ht="15.75" customHeight="1">
      <c r="A32" s="6">
        <v>31.0</v>
      </c>
      <c r="B32" s="9" t="s">
        <v>97</v>
      </c>
      <c r="C32" s="8">
        <v>9.0</v>
      </c>
      <c r="D32" s="9" t="s">
        <v>77</v>
      </c>
      <c r="E32" s="10">
        <v>2.0</v>
      </c>
      <c r="F32" s="9" t="s">
        <v>78</v>
      </c>
      <c r="G32" s="16">
        <v>19.0</v>
      </c>
      <c r="H32" s="9" t="s">
        <v>93</v>
      </c>
      <c r="I32" s="5">
        <v>31.0</v>
      </c>
      <c r="J32" s="5">
        <v>4.0</v>
      </c>
      <c r="K32" s="5">
        <v>31.0</v>
      </c>
      <c r="L32" s="5" t="s">
        <v>98</v>
      </c>
      <c r="M32" s="5"/>
      <c r="N32" s="5"/>
    </row>
    <row r="33" ht="15.75" customHeight="1">
      <c r="A33" s="18">
        <v>32.0</v>
      </c>
      <c r="B33" s="13" t="s">
        <v>99</v>
      </c>
      <c r="C33" s="13">
        <v>10.0</v>
      </c>
      <c r="D33" s="8" t="s">
        <v>100</v>
      </c>
      <c r="E33" s="8">
        <v>3.0</v>
      </c>
      <c r="F33" s="8" t="s">
        <v>101</v>
      </c>
      <c r="G33" s="8">
        <v>20.0</v>
      </c>
      <c r="H33" s="13" t="s">
        <v>100</v>
      </c>
      <c r="I33" s="8">
        <v>32.0</v>
      </c>
      <c r="J33" s="8">
        <v>4.0</v>
      </c>
      <c r="K33" s="8">
        <v>32.0</v>
      </c>
      <c r="L33" s="19" t="s">
        <v>102</v>
      </c>
      <c r="M33" s="5"/>
    </row>
    <row r="34" ht="15.75" customHeight="1">
      <c r="A34" s="18">
        <v>33.0</v>
      </c>
      <c r="B34" s="5" t="s">
        <v>103</v>
      </c>
      <c r="C34" s="8">
        <v>11.0</v>
      </c>
      <c r="D34" s="8" t="s">
        <v>104</v>
      </c>
      <c r="E34" s="8">
        <v>3.0</v>
      </c>
      <c r="F34" s="8" t="s">
        <v>101</v>
      </c>
      <c r="G34" s="8">
        <v>21.0</v>
      </c>
      <c r="H34" s="13" t="s">
        <v>104</v>
      </c>
      <c r="I34" s="8">
        <v>33.0</v>
      </c>
      <c r="J34" s="8">
        <v>4.0</v>
      </c>
      <c r="K34" s="8">
        <v>33.0</v>
      </c>
      <c r="L34" s="8" t="s">
        <v>105</v>
      </c>
      <c r="M34" s="5"/>
    </row>
    <row r="35" ht="15.75" customHeight="1">
      <c r="A35" s="18">
        <v>34.0</v>
      </c>
      <c r="B35" s="8" t="s">
        <v>106</v>
      </c>
      <c r="C35" s="8">
        <v>12.0</v>
      </c>
      <c r="D35" s="8" t="s">
        <v>107</v>
      </c>
      <c r="E35" s="8">
        <v>4.0</v>
      </c>
      <c r="F35" s="8" t="s">
        <v>108</v>
      </c>
      <c r="G35" s="8">
        <v>22.0</v>
      </c>
      <c r="H35" s="8" t="s">
        <v>109</v>
      </c>
      <c r="I35" s="8">
        <v>34.0</v>
      </c>
      <c r="J35" s="8">
        <v>5.0</v>
      </c>
      <c r="K35" s="8">
        <v>34.0</v>
      </c>
      <c r="L35" s="8" t="s">
        <v>105</v>
      </c>
      <c r="M35" s="5"/>
    </row>
    <row r="36" ht="15.75" customHeight="1">
      <c r="A36" s="18">
        <v>35.0</v>
      </c>
      <c r="B36" s="8" t="s">
        <v>110</v>
      </c>
      <c r="C36" s="8">
        <v>13.0</v>
      </c>
      <c r="D36" s="8" t="s">
        <v>111</v>
      </c>
      <c r="E36" s="8">
        <v>4.0</v>
      </c>
      <c r="F36" s="10" t="s">
        <v>108</v>
      </c>
      <c r="G36" s="8">
        <v>23.0</v>
      </c>
      <c r="H36" s="19" t="s">
        <v>112</v>
      </c>
      <c r="I36" s="8">
        <v>35.0</v>
      </c>
      <c r="J36" s="8">
        <v>5.0</v>
      </c>
      <c r="K36" s="8">
        <v>35.0</v>
      </c>
      <c r="L36" s="8" t="s">
        <v>113</v>
      </c>
      <c r="M36" s="5"/>
    </row>
    <row r="37" ht="15.75" customHeight="1">
      <c r="A37" s="18">
        <v>36.0</v>
      </c>
      <c r="B37" s="8" t="s">
        <v>114</v>
      </c>
      <c r="C37" s="8">
        <v>14.0</v>
      </c>
      <c r="D37" s="8" t="s">
        <v>115</v>
      </c>
      <c r="E37" s="13">
        <v>5.0</v>
      </c>
      <c r="F37" s="10" t="s">
        <v>116</v>
      </c>
      <c r="G37" s="8">
        <v>24.0</v>
      </c>
      <c r="H37" s="19" t="s">
        <v>117</v>
      </c>
      <c r="I37" s="8">
        <v>36.0</v>
      </c>
      <c r="J37" s="8">
        <v>4.0</v>
      </c>
      <c r="K37" s="8">
        <v>36.0</v>
      </c>
      <c r="L37" s="8" t="s">
        <v>113</v>
      </c>
      <c r="M37" s="5"/>
    </row>
    <row r="38" ht="15.75" customHeight="1">
      <c r="A38" s="18">
        <v>37.0</v>
      </c>
      <c r="B38" s="20" t="s">
        <v>118</v>
      </c>
      <c r="C38" s="8">
        <v>15.0</v>
      </c>
      <c r="D38" s="8" t="s">
        <v>119</v>
      </c>
      <c r="E38" s="13">
        <v>5.0</v>
      </c>
      <c r="F38" s="10" t="s">
        <v>116</v>
      </c>
      <c r="G38" s="8">
        <v>25.0</v>
      </c>
      <c r="H38" s="20" t="s">
        <v>120</v>
      </c>
      <c r="I38" s="8">
        <v>37.0</v>
      </c>
      <c r="J38" s="8">
        <v>4.0</v>
      </c>
      <c r="K38" s="8">
        <v>37.0</v>
      </c>
      <c r="L38" s="8" t="s">
        <v>31</v>
      </c>
      <c r="M38" s="5"/>
    </row>
    <row r="39" ht="15.75" customHeight="1">
      <c r="B39" s="21"/>
      <c r="E39" s="22"/>
      <c r="F39" s="23"/>
      <c r="H39" s="24"/>
    </row>
    <row r="40" ht="15.75" customHeight="1">
      <c r="B40" s="21"/>
      <c r="E40" s="22"/>
      <c r="F40" s="23"/>
      <c r="H40" s="24"/>
      <c r="I40" s="21"/>
    </row>
    <row r="41" ht="15.75" customHeight="1">
      <c r="B41" s="21"/>
      <c r="E41" s="22"/>
      <c r="F41" s="23"/>
      <c r="H41" s="25"/>
      <c r="I41" s="21"/>
    </row>
    <row r="42" ht="15.75" customHeight="1">
      <c r="B42" s="21"/>
      <c r="E42" s="22"/>
      <c r="F42" s="23"/>
      <c r="H42" s="24"/>
      <c r="I42" s="21"/>
    </row>
    <row r="43" ht="15.75" customHeight="1">
      <c r="B43" s="21"/>
      <c r="E43" s="22"/>
      <c r="F43" s="23"/>
      <c r="H43" s="26"/>
      <c r="I43" s="21"/>
    </row>
    <row r="44" ht="15.75" customHeight="1">
      <c r="B44" s="21"/>
      <c r="E44" s="22"/>
      <c r="F44" s="23"/>
      <c r="H44" s="24"/>
      <c r="I44" s="21"/>
    </row>
    <row r="45" ht="15.75" customHeight="1">
      <c r="B45" s="21"/>
      <c r="E45" s="22"/>
      <c r="F45" s="21"/>
      <c r="H45" s="25"/>
      <c r="I45" s="21"/>
    </row>
    <row r="46" ht="15.75" customHeight="1">
      <c r="B46" s="21"/>
      <c r="E46" s="22"/>
      <c r="F46" s="21"/>
      <c r="H46" s="25"/>
      <c r="I46" s="21"/>
    </row>
    <row r="47" ht="15.75" customHeight="1">
      <c r="B47" s="21"/>
      <c r="E47" s="22"/>
      <c r="F47" s="21"/>
      <c r="H47" s="26"/>
      <c r="I47" s="21"/>
    </row>
    <row r="48" ht="15.75" customHeight="1">
      <c r="B48" s="21"/>
      <c r="E48" s="22"/>
      <c r="F48" s="21"/>
      <c r="H48" s="25"/>
      <c r="I48" s="21"/>
    </row>
    <row r="49" ht="15.75" customHeight="1">
      <c r="B49" s="21"/>
      <c r="E49" s="22"/>
      <c r="F49" s="21"/>
      <c r="H49" s="24"/>
      <c r="I49" s="21"/>
    </row>
    <row r="50" ht="15.75" customHeight="1">
      <c r="B50" s="21"/>
      <c r="E50" s="22"/>
      <c r="F50" s="21"/>
      <c r="H50" s="26"/>
      <c r="I50" s="21"/>
    </row>
    <row r="51" ht="15.75" customHeight="1">
      <c r="B51" s="21"/>
      <c r="E51" s="22"/>
      <c r="F51" s="23"/>
      <c r="H51" s="24"/>
      <c r="I51" s="21"/>
    </row>
    <row r="52" ht="15.75" customHeight="1">
      <c r="B52" s="21"/>
      <c r="E52" s="22"/>
      <c r="F52" s="21"/>
      <c r="H52" s="25"/>
      <c r="I52" s="21"/>
    </row>
    <row r="53" ht="15.75" customHeight="1">
      <c r="B53" s="21"/>
      <c r="E53" s="22"/>
      <c r="F53" s="23"/>
      <c r="H53" s="24"/>
      <c r="I53" s="21"/>
    </row>
    <row r="54" ht="15.75" customHeight="1">
      <c r="B54" s="21"/>
      <c r="E54" s="22"/>
      <c r="F54" s="21"/>
      <c r="H54" s="26"/>
      <c r="I54" s="21"/>
    </row>
    <row r="55" ht="15.75" customHeight="1">
      <c r="B55" s="21"/>
      <c r="E55" s="22"/>
      <c r="F55" s="23"/>
      <c r="H55" s="26"/>
      <c r="I55" s="21"/>
    </row>
    <row r="56" ht="15.75" customHeight="1">
      <c r="B56" s="21"/>
      <c r="E56" s="22"/>
      <c r="F56" s="23"/>
      <c r="H56" s="26"/>
      <c r="I56" s="21"/>
    </row>
    <row r="57" ht="15.75" customHeight="1">
      <c r="B57" s="21"/>
      <c r="F57" s="21"/>
      <c r="H57" s="24"/>
      <c r="I57" s="21"/>
    </row>
    <row r="58" ht="15.75" customHeight="1">
      <c r="B58" s="21"/>
      <c r="E58" s="22"/>
      <c r="F58" s="21"/>
      <c r="H58" s="25"/>
      <c r="I58" s="21"/>
    </row>
    <row r="59" ht="15.75" customHeight="1">
      <c r="B59" s="21"/>
      <c r="E59" s="22"/>
      <c r="F59" s="21"/>
      <c r="H59" s="24"/>
      <c r="I59" s="21"/>
    </row>
    <row r="60" ht="15.75" customHeight="1">
      <c r="E60" s="22"/>
      <c r="F60" s="21"/>
      <c r="I60" s="21"/>
    </row>
    <row r="61" ht="15.75" customHeight="1">
      <c r="B61" s="22"/>
      <c r="E61" s="22"/>
      <c r="F61" s="21"/>
    </row>
    <row r="62" ht="15.75" customHeight="1">
      <c r="B62" s="22"/>
      <c r="E62" s="22"/>
      <c r="F62" s="21"/>
      <c r="H62" s="22"/>
      <c r="I62" s="22"/>
    </row>
    <row r="63" ht="15.75" customHeight="1">
      <c r="B63" s="22"/>
      <c r="E63" s="22"/>
      <c r="F63" s="21"/>
      <c r="I63" s="22"/>
    </row>
    <row r="64" ht="15.75" customHeight="1">
      <c r="B64" s="22"/>
      <c r="E64" s="22"/>
      <c r="I64" s="22"/>
    </row>
    <row r="65" ht="15.75" customHeight="1">
      <c r="B65" s="22"/>
      <c r="E65" s="22"/>
      <c r="F65" s="22"/>
      <c r="H65" s="24"/>
      <c r="I65" s="22"/>
    </row>
    <row r="66" ht="15.75" customHeight="1">
      <c r="B66" s="22"/>
      <c r="E66" s="22"/>
      <c r="F66" s="22"/>
      <c r="I66" s="22"/>
    </row>
    <row r="67" ht="15.75" customHeight="1">
      <c r="B67" s="22"/>
    </row>
    <row r="68" ht="15.75" customHeight="1">
      <c r="B68" s="22"/>
    </row>
    <row r="69" ht="15.75" customHeight="1">
      <c r="B69" s="2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3" t="s">
        <v>4</v>
      </c>
      <c r="B1" s="2" t="s">
        <v>5</v>
      </c>
    </row>
    <row r="2">
      <c r="A2" s="12">
        <v>1.0</v>
      </c>
      <c r="B2" s="5" t="s">
        <v>15</v>
      </c>
    </row>
    <row r="3">
      <c r="A3" s="12">
        <v>2.0</v>
      </c>
      <c r="B3" s="13" t="s">
        <v>78</v>
      </c>
    </row>
    <row r="4">
      <c r="A4" s="10">
        <v>3.0</v>
      </c>
      <c r="B4" s="13" t="s">
        <v>101</v>
      </c>
    </row>
    <row r="5">
      <c r="A5" s="10">
        <v>4.0</v>
      </c>
      <c r="B5" s="13" t="s">
        <v>108</v>
      </c>
    </row>
    <row r="6">
      <c r="A6" s="10">
        <v>5.0</v>
      </c>
      <c r="B6" s="13" t="s">
        <v>116</v>
      </c>
    </row>
    <row r="7">
      <c r="A7" s="12"/>
      <c r="B7" s="9"/>
    </row>
    <row r="8">
      <c r="A8" s="12"/>
      <c r="B8" s="9"/>
    </row>
    <row r="9">
      <c r="A9" s="12"/>
      <c r="B9" s="9"/>
    </row>
    <row r="10">
      <c r="A10" s="12"/>
      <c r="B10" s="9"/>
    </row>
    <row r="11">
      <c r="A11" s="12"/>
      <c r="B11" s="9"/>
    </row>
    <row r="12">
      <c r="A12" s="12"/>
      <c r="B12" s="9"/>
    </row>
    <row r="13">
      <c r="A13" s="12"/>
      <c r="B13" s="9"/>
    </row>
    <row r="14">
      <c r="A14" s="12"/>
      <c r="B14" s="9"/>
    </row>
    <row r="15">
      <c r="A15" s="12"/>
      <c r="B15" s="9"/>
    </row>
    <row r="16">
      <c r="A16" s="12"/>
      <c r="B16" s="9"/>
    </row>
    <row r="17">
      <c r="A17" s="12"/>
      <c r="B17" s="9"/>
    </row>
    <row r="18">
      <c r="A18" s="12"/>
      <c r="B18" s="9"/>
    </row>
    <row r="19">
      <c r="A19" s="12"/>
      <c r="B19" s="9"/>
    </row>
    <row r="20">
      <c r="A20" s="12"/>
      <c r="B20" s="9"/>
    </row>
    <row r="21">
      <c r="A21" s="12"/>
      <c r="B21" s="9"/>
    </row>
    <row r="22">
      <c r="A22" s="12"/>
      <c r="B22" s="9"/>
    </row>
    <row r="23">
      <c r="A23" s="12"/>
      <c r="B23" s="5"/>
    </row>
    <row r="24">
      <c r="A24" s="12"/>
      <c r="B24" s="9"/>
    </row>
    <row r="25">
      <c r="A25" s="12"/>
      <c r="B25" s="9"/>
    </row>
    <row r="26">
      <c r="A26" s="12"/>
      <c r="B26" s="9"/>
    </row>
    <row r="27">
      <c r="A27" s="12"/>
      <c r="B27" s="9"/>
    </row>
    <row r="28">
      <c r="A28" s="12"/>
      <c r="B28" s="9"/>
    </row>
    <row r="29">
      <c r="A29" s="12"/>
      <c r="B29" s="9"/>
    </row>
    <row r="30">
      <c r="A30" s="12"/>
      <c r="B30" s="9"/>
    </row>
    <row r="31">
      <c r="A31" s="12"/>
      <c r="B31" s="9"/>
    </row>
    <row r="32">
      <c r="A32" s="12"/>
      <c r="B32" s="9"/>
    </row>
  </sheetData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2" t="s">
        <v>2</v>
      </c>
      <c r="B1" s="2" t="s">
        <v>3</v>
      </c>
      <c r="C1" s="27" t="s">
        <v>4</v>
      </c>
    </row>
    <row r="2">
      <c r="A2" s="5">
        <v>1.0</v>
      </c>
      <c r="B2" s="9" t="s">
        <v>14</v>
      </c>
      <c r="C2" s="28">
        <v>1.0</v>
      </c>
    </row>
    <row r="3">
      <c r="A3" s="9">
        <v>2.0</v>
      </c>
      <c r="B3" s="9" t="s">
        <v>22</v>
      </c>
      <c r="C3" s="28">
        <v>1.0</v>
      </c>
    </row>
    <row r="4">
      <c r="A4" s="9">
        <v>3.0</v>
      </c>
      <c r="B4" s="9" t="s">
        <v>33</v>
      </c>
      <c r="C4" s="28">
        <v>1.0</v>
      </c>
    </row>
    <row r="5">
      <c r="A5" s="8">
        <v>4.0</v>
      </c>
      <c r="B5" s="13" t="s">
        <v>42</v>
      </c>
      <c r="C5" s="28">
        <v>1.0</v>
      </c>
    </row>
    <row r="6">
      <c r="A6" s="8">
        <v>5.0</v>
      </c>
      <c r="B6" s="9" t="s">
        <v>50</v>
      </c>
      <c r="C6" s="28">
        <v>1.0</v>
      </c>
    </row>
    <row r="7">
      <c r="A7" s="13">
        <v>6.0</v>
      </c>
      <c r="B7" s="9" t="s">
        <v>56</v>
      </c>
      <c r="C7" s="28">
        <v>1.0</v>
      </c>
    </row>
    <row r="8">
      <c r="A8" s="13">
        <v>7.0</v>
      </c>
      <c r="B8" s="9" t="s">
        <v>63</v>
      </c>
      <c r="C8" s="28">
        <v>1.0</v>
      </c>
    </row>
    <row r="9">
      <c r="A9" s="8">
        <v>8.0</v>
      </c>
      <c r="B9" s="9" t="s">
        <v>65</v>
      </c>
      <c r="C9" s="28">
        <v>1.0</v>
      </c>
    </row>
    <row r="10">
      <c r="A10" s="13">
        <v>9.0</v>
      </c>
      <c r="B10" s="9" t="s">
        <v>77</v>
      </c>
      <c r="C10" s="28">
        <v>2.0</v>
      </c>
    </row>
    <row r="11">
      <c r="A11" s="13">
        <v>10.0</v>
      </c>
      <c r="B11" s="13" t="s">
        <v>100</v>
      </c>
      <c r="C11" s="28">
        <v>3.0</v>
      </c>
    </row>
    <row r="12">
      <c r="A12" s="8">
        <v>11.0</v>
      </c>
      <c r="B12" s="13" t="s">
        <v>104</v>
      </c>
      <c r="C12" s="28">
        <v>3.0</v>
      </c>
    </row>
    <row r="13">
      <c r="A13" s="13">
        <v>12.0</v>
      </c>
      <c r="B13" s="13" t="s">
        <v>107</v>
      </c>
      <c r="C13" s="28">
        <v>4.0</v>
      </c>
    </row>
    <row r="14">
      <c r="A14" s="13">
        <v>13.0</v>
      </c>
      <c r="B14" s="13" t="s">
        <v>111</v>
      </c>
      <c r="C14" s="28">
        <v>4.0</v>
      </c>
    </row>
    <row r="15">
      <c r="A15" s="8">
        <v>14.0</v>
      </c>
      <c r="B15" s="13" t="s">
        <v>115</v>
      </c>
      <c r="C15" s="28">
        <v>5.0</v>
      </c>
    </row>
    <row r="16">
      <c r="A16" s="13">
        <v>15.0</v>
      </c>
      <c r="B16" s="13" t="s">
        <v>119</v>
      </c>
      <c r="C16" s="28">
        <v>5.0</v>
      </c>
    </row>
    <row r="17">
      <c r="A17" s="9"/>
      <c r="B17" s="9"/>
    </row>
    <row r="18">
      <c r="A18" s="5"/>
      <c r="B18" s="9"/>
    </row>
    <row r="19">
      <c r="A19" s="9"/>
      <c r="B19" s="9"/>
    </row>
    <row r="20">
      <c r="A20" s="9"/>
      <c r="B20" s="9"/>
    </row>
    <row r="21">
      <c r="A21" s="5"/>
      <c r="B21" s="9"/>
    </row>
    <row r="22">
      <c r="A22" s="9"/>
      <c r="B22" s="9"/>
    </row>
    <row r="23">
      <c r="A23" s="9"/>
      <c r="B23" s="9"/>
    </row>
    <row r="24">
      <c r="A24" s="5"/>
      <c r="B24" s="5"/>
    </row>
    <row r="25">
      <c r="A25" s="9"/>
      <c r="B25" s="9"/>
    </row>
    <row r="26">
      <c r="A26" s="9"/>
      <c r="B26" s="9"/>
    </row>
    <row r="27">
      <c r="A27" s="5"/>
      <c r="B27" s="9"/>
    </row>
    <row r="28">
      <c r="A28" s="9"/>
      <c r="B28" s="9"/>
    </row>
    <row r="29">
      <c r="A29" s="9"/>
      <c r="B29" s="9"/>
    </row>
    <row r="30">
      <c r="A30" s="5"/>
      <c r="B30" s="9"/>
    </row>
    <row r="31">
      <c r="A31" s="9"/>
      <c r="B31" s="9"/>
    </row>
    <row r="32">
      <c r="A32" s="9"/>
      <c r="B32" s="9"/>
    </row>
    <row r="33">
      <c r="A33" s="5"/>
      <c r="B33" s="9"/>
    </row>
  </sheetData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1.38"/>
  </cols>
  <sheetData>
    <row r="1">
      <c r="A1" s="2" t="s">
        <v>6</v>
      </c>
      <c r="B1" s="2" t="s">
        <v>7</v>
      </c>
      <c r="C1" s="27" t="s">
        <v>121</v>
      </c>
    </row>
    <row r="2">
      <c r="A2" s="16">
        <v>1.0</v>
      </c>
      <c r="B2" s="12" t="s">
        <v>16</v>
      </c>
      <c r="C2" s="28">
        <v>1.0</v>
      </c>
    </row>
    <row r="3">
      <c r="A3" s="11">
        <v>2.0</v>
      </c>
      <c r="B3" s="12" t="s">
        <v>19</v>
      </c>
      <c r="C3" s="28">
        <v>1.0</v>
      </c>
    </row>
    <row r="4">
      <c r="A4" s="15">
        <v>3.0</v>
      </c>
      <c r="B4" s="12" t="s">
        <v>23</v>
      </c>
      <c r="C4" s="28">
        <v>2.0</v>
      </c>
    </row>
    <row r="5">
      <c r="A5" s="11">
        <v>4.0</v>
      </c>
      <c r="B5" s="12" t="s">
        <v>26</v>
      </c>
      <c r="C5" s="28">
        <v>2.0</v>
      </c>
    </row>
    <row r="6">
      <c r="A6" s="11">
        <v>5.0</v>
      </c>
      <c r="B6" s="12" t="s">
        <v>34</v>
      </c>
      <c r="C6" s="28">
        <v>3.0</v>
      </c>
    </row>
    <row r="7">
      <c r="A7" s="15">
        <v>6.0</v>
      </c>
      <c r="B7" s="12" t="s">
        <v>39</v>
      </c>
      <c r="C7" s="28">
        <v>3.0</v>
      </c>
    </row>
    <row r="8">
      <c r="A8" s="11">
        <v>7.0</v>
      </c>
      <c r="B8" s="9" t="s">
        <v>43</v>
      </c>
      <c r="C8" s="28">
        <v>4.0</v>
      </c>
    </row>
    <row r="9">
      <c r="A9" s="11">
        <v>8.0</v>
      </c>
      <c r="B9" s="9" t="s">
        <v>46</v>
      </c>
      <c r="C9" s="28">
        <v>4.0</v>
      </c>
    </row>
    <row r="10">
      <c r="A10" s="15">
        <v>9.0</v>
      </c>
      <c r="B10" s="9" t="s">
        <v>51</v>
      </c>
      <c r="C10" s="28">
        <v>5.0</v>
      </c>
    </row>
    <row r="11">
      <c r="A11" s="11">
        <v>10.0</v>
      </c>
      <c r="B11" s="9" t="s">
        <v>53</v>
      </c>
      <c r="C11" s="28">
        <v>5.0</v>
      </c>
    </row>
    <row r="12">
      <c r="A12" s="11">
        <v>11.0</v>
      </c>
      <c r="B12" s="9" t="s">
        <v>57</v>
      </c>
      <c r="C12" s="28">
        <v>6.0</v>
      </c>
    </row>
    <row r="13">
      <c r="A13" s="15">
        <v>12.0</v>
      </c>
      <c r="B13" s="12" t="s">
        <v>60</v>
      </c>
      <c r="C13" s="28">
        <v>6.0</v>
      </c>
    </row>
    <row r="14">
      <c r="A14" s="11">
        <v>13.0</v>
      </c>
      <c r="B14" s="9" t="s">
        <v>63</v>
      </c>
      <c r="C14" s="28">
        <v>7.0</v>
      </c>
    </row>
    <row r="15">
      <c r="A15" s="11">
        <v>14.0</v>
      </c>
      <c r="B15" s="12" t="s">
        <v>66</v>
      </c>
      <c r="C15" s="28">
        <v>8.0</v>
      </c>
    </row>
    <row r="16">
      <c r="A16" s="15">
        <v>15.0</v>
      </c>
      <c r="B16" s="9" t="s">
        <v>69</v>
      </c>
      <c r="C16" s="28">
        <v>8.0</v>
      </c>
    </row>
    <row r="17">
      <c r="A17" s="11">
        <v>16.0</v>
      </c>
      <c r="B17" s="12" t="s">
        <v>72</v>
      </c>
      <c r="C17" s="28">
        <v>8.0</v>
      </c>
    </row>
    <row r="18">
      <c r="A18" s="11">
        <v>17.0</v>
      </c>
      <c r="B18" s="9" t="s">
        <v>79</v>
      </c>
      <c r="C18" s="28">
        <v>9.0</v>
      </c>
    </row>
    <row r="19">
      <c r="A19" s="15">
        <v>18.0</v>
      </c>
      <c r="B19" s="9" t="s">
        <v>86</v>
      </c>
      <c r="C19" s="28">
        <v>9.0</v>
      </c>
    </row>
    <row r="20">
      <c r="A20" s="11">
        <v>19.0</v>
      </c>
      <c r="B20" s="5" t="s">
        <v>93</v>
      </c>
      <c r="C20" s="28">
        <v>9.0</v>
      </c>
    </row>
    <row r="21">
      <c r="A21" s="16">
        <v>20.0</v>
      </c>
      <c r="B21" s="10" t="s">
        <v>100</v>
      </c>
      <c r="C21" s="8">
        <v>10.0</v>
      </c>
    </row>
    <row r="22">
      <c r="A22" s="17">
        <v>21.0</v>
      </c>
      <c r="B22" s="10" t="s">
        <v>104</v>
      </c>
      <c r="C22" s="8">
        <v>11.0</v>
      </c>
    </row>
    <row r="23">
      <c r="A23" s="16">
        <v>22.0</v>
      </c>
      <c r="B23" s="13" t="s">
        <v>109</v>
      </c>
      <c r="C23" s="8">
        <v>12.0</v>
      </c>
    </row>
    <row r="24">
      <c r="A24" s="16">
        <v>23.0</v>
      </c>
      <c r="B24" s="13" t="s">
        <v>112</v>
      </c>
      <c r="C24" s="8">
        <v>13.0</v>
      </c>
    </row>
    <row r="25">
      <c r="A25" s="17">
        <v>24.0</v>
      </c>
      <c r="B25" s="20" t="s">
        <v>117</v>
      </c>
      <c r="C25" s="8">
        <v>14.0</v>
      </c>
    </row>
    <row r="26">
      <c r="A26" s="16">
        <v>25.0</v>
      </c>
      <c r="B26" s="20" t="s">
        <v>120</v>
      </c>
      <c r="C26" s="8">
        <v>15.0</v>
      </c>
    </row>
    <row r="27">
      <c r="A27" s="11"/>
      <c r="B27" s="9"/>
    </row>
    <row r="28">
      <c r="A28" s="15"/>
      <c r="B28" s="9"/>
    </row>
    <row r="29">
      <c r="A29" s="11"/>
      <c r="B29" s="9"/>
    </row>
    <row r="30">
      <c r="A30" s="11"/>
      <c r="B30" s="5"/>
    </row>
    <row r="31">
      <c r="A31" s="15"/>
      <c r="B31" s="9"/>
    </row>
    <row r="32">
      <c r="A32" s="11"/>
      <c r="B32" s="9"/>
    </row>
  </sheetData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9.25"/>
  </cols>
  <sheetData>
    <row r="1">
      <c r="A1" s="28" t="s">
        <v>0</v>
      </c>
      <c r="B1" s="28" t="s">
        <v>122</v>
      </c>
      <c r="C1" s="28" t="s">
        <v>121</v>
      </c>
      <c r="D1" s="28" t="s">
        <v>6</v>
      </c>
      <c r="E1" s="28" t="s">
        <v>8</v>
      </c>
    </row>
    <row r="2">
      <c r="A2" s="18">
        <v>1.0</v>
      </c>
      <c r="B2" s="29" t="s">
        <v>123</v>
      </c>
      <c r="C2" s="28">
        <v>1.0</v>
      </c>
      <c r="D2" s="11">
        <v>1.0</v>
      </c>
      <c r="E2" s="18">
        <v>1.0</v>
      </c>
    </row>
    <row r="3">
      <c r="A3" s="6">
        <v>2.0</v>
      </c>
      <c r="B3" s="5" t="s">
        <v>18</v>
      </c>
      <c r="C3" s="28">
        <v>1.0</v>
      </c>
      <c r="D3" s="11">
        <v>2.0</v>
      </c>
      <c r="E3" s="6">
        <v>2.0</v>
      </c>
    </row>
    <row r="4">
      <c r="A4" s="6">
        <v>3.0</v>
      </c>
      <c r="B4" s="13" t="s">
        <v>21</v>
      </c>
      <c r="C4" s="28">
        <v>2.0</v>
      </c>
      <c r="D4" s="15">
        <v>3.0</v>
      </c>
      <c r="E4" s="6">
        <v>3.0</v>
      </c>
    </row>
    <row r="5">
      <c r="A5" s="6">
        <v>4.0</v>
      </c>
      <c r="B5" s="29" t="s">
        <v>124</v>
      </c>
      <c r="C5" s="28">
        <v>2.0</v>
      </c>
      <c r="D5" s="16">
        <v>4.0</v>
      </c>
    </row>
    <row r="6">
      <c r="A6" s="6">
        <v>5.0</v>
      </c>
      <c r="B6" s="9" t="s">
        <v>28</v>
      </c>
      <c r="C6" s="28">
        <v>2.0</v>
      </c>
      <c r="D6" s="16">
        <v>4.0</v>
      </c>
      <c r="E6" s="6">
        <v>5.0</v>
      </c>
    </row>
    <row r="7">
      <c r="A7" s="6">
        <v>6.0</v>
      </c>
      <c r="B7" s="9" t="s">
        <v>30</v>
      </c>
      <c r="C7" s="28">
        <v>2.0</v>
      </c>
      <c r="D7" s="17">
        <v>4.0</v>
      </c>
      <c r="E7" s="6">
        <v>6.0</v>
      </c>
    </row>
    <row r="8">
      <c r="A8" s="6">
        <v>7.0</v>
      </c>
      <c r="B8" s="9" t="s">
        <v>32</v>
      </c>
      <c r="C8" s="28">
        <v>3.0</v>
      </c>
      <c r="D8" s="16">
        <v>5.0</v>
      </c>
      <c r="E8" s="6">
        <v>7.0</v>
      </c>
    </row>
    <row r="9">
      <c r="A9" s="6">
        <v>8.0</v>
      </c>
      <c r="B9" s="9" t="s">
        <v>36</v>
      </c>
      <c r="C9" s="28">
        <v>3.0</v>
      </c>
      <c r="D9" s="16">
        <v>5.0</v>
      </c>
      <c r="E9" s="6">
        <v>8.0</v>
      </c>
    </row>
    <row r="10">
      <c r="A10" s="6">
        <v>9.0</v>
      </c>
      <c r="B10" s="12" t="s">
        <v>38</v>
      </c>
      <c r="C10" s="28">
        <v>3.0</v>
      </c>
      <c r="D10" s="17">
        <v>6.0</v>
      </c>
      <c r="E10" s="6">
        <v>9.0</v>
      </c>
    </row>
    <row r="11">
      <c r="A11" s="6">
        <v>10.0</v>
      </c>
      <c r="B11" s="13" t="s">
        <v>41</v>
      </c>
      <c r="C11" s="28">
        <v>4.0</v>
      </c>
      <c r="D11" s="16">
        <v>7.0</v>
      </c>
      <c r="E11" s="6">
        <v>10.0</v>
      </c>
    </row>
    <row r="12">
      <c r="A12" s="6">
        <v>11.0</v>
      </c>
      <c r="B12" s="9" t="s">
        <v>45</v>
      </c>
      <c r="C12" s="28">
        <v>4.0</v>
      </c>
      <c r="D12" s="16">
        <v>8.0</v>
      </c>
      <c r="E12" s="6">
        <v>11.0</v>
      </c>
    </row>
    <row r="13">
      <c r="A13" s="6">
        <v>12.0</v>
      </c>
      <c r="B13" s="10" t="s">
        <v>47</v>
      </c>
      <c r="C13" s="28">
        <v>4.0</v>
      </c>
      <c r="D13" s="17">
        <v>7.0</v>
      </c>
      <c r="E13" s="6">
        <v>12.0</v>
      </c>
    </row>
    <row r="14">
      <c r="A14" s="6">
        <v>13.0</v>
      </c>
      <c r="B14" s="9" t="s">
        <v>49</v>
      </c>
      <c r="C14" s="28">
        <v>5.0</v>
      </c>
      <c r="D14" s="16">
        <v>9.0</v>
      </c>
      <c r="E14" s="6">
        <v>13.0</v>
      </c>
    </row>
    <row r="15">
      <c r="A15" s="6">
        <v>14.0</v>
      </c>
      <c r="B15" s="9" t="s">
        <v>52</v>
      </c>
      <c r="C15" s="28">
        <v>5.0</v>
      </c>
      <c r="D15" s="16">
        <v>10.0</v>
      </c>
      <c r="E15" s="6">
        <v>14.0</v>
      </c>
    </row>
    <row r="16">
      <c r="A16" s="6">
        <v>15.0</v>
      </c>
      <c r="B16" s="9" t="s">
        <v>55</v>
      </c>
      <c r="C16" s="28">
        <v>6.0</v>
      </c>
      <c r="D16" s="17">
        <v>11.0</v>
      </c>
      <c r="E16" s="6">
        <v>15.0</v>
      </c>
    </row>
    <row r="17">
      <c r="A17" s="6">
        <v>16.0</v>
      </c>
      <c r="B17" s="9" t="s">
        <v>59</v>
      </c>
      <c r="C17" s="28">
        <v>6.0</v>
      </c>
      <c r="D17" s="16">
        <v>12.0</v>
      </c>
      <c r="E17" s="6">
        <v>16.0</v>
      </c>
    </row>
    <row r="18">
      <c r="A18" s="6">
        <v>17.0</v>
      </c>
      <c r="B18" s="9" t="s">
        <v>62</v>
      </c>
      <c r="C18" s="28">
        <v>7.0</v>
      </c>
      <c r="D18" s="16">
        <v>13.0</v>
      </c>
      <c r="E18" s="6">
        <v>17.0</v>
      </c>
    </row>
    <row r="19">
      <c r="A19" s="6">
        <v>18.0</v>
      </c>
      <c r="B19" s="9" t="s">
        <v>64</v>
      </c>
      <c r="C19" s="28">
        <v>8.0</v>
      </c>
      <c r="D19" s="17">
        <v>14.0</v>
      </c>
      <c r="E19" s="6">
        <v>18.0</v>
      </c>
    </row>
    <row r="20">
      <c r="A20" s="6">
        <v>19.0</v>
      </c>
      <c r="B20" s="9" t="s">
        <v>68</v>
      </c>
      <c r="C20" s="28">
        <v>8.0</v>
      </c>
      <c r="D20" s="16">
        <v>15.0</v>
      </c>
      <c r="E20" s="6">
        <v>19.0</v>
      </c>
    </row>
    <row r="21">
      <c r="A21" s="6">
        <v>20.0</v>
      </c>
      <c r="B21" s="9" t="s">
        <v>71</v>
      </c>
      <c r="C21" s="28">
        <v>8.0</v>
      </c>
      <c r="D21" s="16">
        <v>16.0</v>
      </c>
      <c r="E21" s="6">
        <v>20.0</v>
      </c>
    </row>
    <row r="22">
      <c r="A22" s="6">
        <v>21.0</v>
      </c>
      <c r="B22" s="9" t="s">
        <v>74</v>
      </c>
      <c r="C22" s="28">
        <v>8.0</v>
      </c>
      <c r="D22" s="17">
        <v>16.0</v>
      </c>
      <c r="E22" s="6">
        <v>21.0</v>
      </c>
    </row>
    <row r="23">
      <c r="A23" s="6">
        <v>22.0</v>
      </c>
      <c r="B23" s="9" t="s">
        <v>76</v>
      </c>
      <c r="C23" s="28">
        <v>9.0</v>
      </c>
      <c r="D23" s="16">
        <v>17.0</v>
      </c>
      <c r="E23" s="6">
        <v>22.0</v>
      </c>
    </row>
    <row r="24">
      <c r="A24" s="6">
        <v>23.0</v>
      </c>
      <c r="B24" s="9" t="s">
        <v>81</v>
      </c>
      <c r="C24" s="28">
        <v>9.0</v>
      </c>
      <c r="D24" s="16">
        <v>17.0</v>
      </c>
      <c r="E24" s="6">
        <v>23.0</v>
      </c>
    </row>
    <row r="25">
      <c r="A25" s="6">
        <v>24.0</v>
      </c>
      <c r="B25" s="14" t="s">
        <v>83</v>
      </c>
      <c r="C25" s="28">
        <v>9.0</v>
      </c>
      <c r="D25" s="17">
        <v>17.0</v>
      </c>
      <c r="E25" s="6">
        <v>24.0</v>
      </c>
    </row>
    <row r="26">
      <c r="A26" s="6">
        <v>25.0</v>
      </c>
      <c r="B26" s="9" t="s">
        <v>85</v>
      </c>
      <c r="C26" s="28">
        <v>9.0</v>
      </c>
      <c r="D26" s="16">
        <v>18.0</v>
      </c>
      <c r="E26" s="6">
        <v>25.0</v>
      </c>
    </row>
    <row r="27">
      <c r="A27" s="6">
        <v>26.0</v>
      </c>
      <c r="B27" s="9" t="s">
        <v>87</v>
      </c>
      <c r="C27" s="28">
        <v>9.0</v>
      </c>
      <c r="D27" s="16">
        <v>18.0</v>
      </c>
      <c r="E27" s="6">
        <v>26.0</v>
      </c>
    </row>
    <row r="28">
      <c r="A28" s="6">
        <v>27.0</v>
      </c>
      <c r="B28" s="9" t="s">
        <v>89</v>
      </c>
      <c r="C28" s="28">
        <v>9.0</v>
      </c>
      <c r="D28" s="17">
        <v>18.0</v>
      </c>
      <c r="E28" s="6">
        <v>27.0</v>
      </c>
    </row>
    <row r="29">
      <c r="A29" s="6">
        <v>28.0</v>
      </c>
      <c r="B29" s="9" t="s">
        <v>90</v>
      </c>
      <c r="C29" s="28">
        <v>9.0</v>
      </c>
      <c r="D29" s="16">
        <v>18.0</v>
      </c>
      <c r="E29" s="6">
        <v>28.0</v>
      </c>
    </row>
    <row r="30">
      <c r="A30" s="6">
        <v>29.0</v>
      </c>
      <c r="B30" s="9" t="s">
        <v>92</v>
      </c>
      <c r="C30" s="28">
        <v>9.0</v>
      </c>
      <c r="D30" s="16">
        <v>19.0</v>
      </c>
      <c r="E30" s="6">
        <v>29.0</v>
      </c>
    </row>
    <row r="31">
      <c r="A31" s="6">
        <v>30.0</v>
      </c>
      <c r="B31" s="9" t="s">
        <v>95</v>
      </c>
      <c r="C31" s="28">
        <v>9.0</v>
      </c>
      <c r="D31" s="17">
        <v>19.0</v>
      </c>
      <c r="E31" s="6">
        <v>30.0</v>
      </c>
    </row>
    <row r="32">
      <c r="A32" s="6">
        <v>31.0</v>
      </c>
      <c r="B32" s="9" t="s">
        <v>97</v>
      </c>
      <c r="C32" s="28">
        <v>9.0</v>
      </c>
      <c r="D32" s="16">
        <v>19.0</v>
      </c>
      <c r="E32" s="6">
        <v>31.0</v>
      </c>
    </row>
    <row r="33">
      <c r="A33" s="30">
        <v>32.0</v>
      </c>
      <c r="B33" s="31" t="s">
        <v>125</v>
      </c>
      <c r="C33" s="28">
        <v>10.0</v>
      </c>
      <c r="D33" s="28">
        <v>20.0</v>
      </c>
      <c r="E33" s="30">
        <v>32.0</v>
      </c>
    </row>
    <row r="34">
      <c r="A34" s="30">
        <v>33.0</v>
      </c>
      <c r="B34" s="28" t="s">
        <v>103</v>
      </c>
      <c r="C34" s="28">
        <v>11.0</v>
      </c>
      <c r="D34" s="28">
        <v>21.0</v>
      </c>
      <c r="E34" s="30">
        <v>33.0</v>
      </c>
    </row>
    <row r="35">
      <c r="A35" s="30">
        <v>34.0</v>
      </c>
      <c r="B35" s="28" t="s">
        <v>106</v>
      </c>
      <c r="C35" s="28">
        <v>12.0</v>
      </c>
      <c r="D35" s="28">
        <v>22.0</v>
      </c>
      <c r="E35" s="30">
        <v>34.0</v>
      </c>
    </row>
    <row r="36">
      <c r="A36" s="30">
        <v>35.0</v>
      </c>
      <c r="B36" s="28" t="s">
        <v>110</v>
      </c>
      <c r="C36" s="28">
        <v>13.0</v>
      </c>
      <c r="D36" s="28">
        <v>23.0</v>
      </c>
      <c r="E36" s="30">
        <v>35.0</v>
      </c>
    </row>
    <row r="37">
      <c r="A37" s="30">
        <v>36.0</v>
      </c>
      <c r="B37" s="28" t="s">
        <v>126</v>
      </c>
      <c r="C37" s="28">
        <v>14.0</v>
      </c>
      <c r="D37" s="28">
        <v>24.0</v>
      </c>
      <c r="E37" s="30">
        <v>36.0</v>
      </c>
    </row>
    <row r="38">
      <c r="A38" s="30">
        <v>37.0</v>
      </c>
      <c r="B38" s="28" t="s">
        <v>127</v>
      </c>
      <c r="C38" s="28">
        <v>15.0</v>
      </c>
      <c r="D38" s="28">
        <v>25.0</v>
      </c>
      <c r="E38" s="30">
        <v>37.0</v>
      </c>
    </row>
  </sheetData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28" t="s">
        <v>8</v>
      </c>
      <c r="B1" s="28" t="s">
        <v>9</v>
      </c>
    </row>
    <row r="2">
      <c r="A2" s="18">
        <v>1.0</v>
      </c>
      <c r="B2" s="5">
        <v>4.0</v>
      </c>
    </row>
    <row r="3">
      <c r="A3" s="6">
        <v>2.0</v>
      </c>
      <c r="B3" s="32">
        <v>4.0</v>
      </c>
    </row>
    <row r="4">
      <c r="A4" s="6">
        <v>3.0</v>
      </c>
      <c r="B4" s="32">
        <v>4.0</v>
      </c>
    </row>
    <row r="5">
      <c r="A5" s="6">
        <v>4.0</v>
      </c>
      <c r="B5" s="33">
        <v>4.0</v>
      </c>
    </row>
    <row r="6">
      <c r="A6" s="6">
        <v>5.0</v>
      </c>
      <c r="B6" s="33">
        <v>5.0</v>
      </c>
    </row>
    <row r="7">
      <c r="A7" s="6">
        <v>6.0</v>
      </c>
      <c r="B7" s="33">
        <v>5.0</v>
      </c>
    </row>
    <row r="8">
      <c r="A8" s="6">
        <v>7.0</v>
      </c>
      <c r="B8" s="33">
        <v>5.0</v>
      </c>
    </row>
    <row r="9">
      <c r="A9" s="6">
        <v>8.0</v>
      </c>
      <c r="B9" s="33">
        <v>4.0</v>
      </c>
    </row>
    <row r="10">
      <c r="A10" s="6">
        <v>9.0</v>
      </c>
      <c r="B10" s="33">
        <v>5.0</v>
      </c>
    </row>
    <row r="11">
      <c r="A11" s="6">
        <v>10.0</v>
      </c>
      <c r="B11" s="33">
        <v>4.0</v>
      </c>
    </row>
    <row r="12">
      <c r="A12" s="6">
        <v>11.0</v>
      </c>
      <c r="B12" s="33">
        <v>4.0</v>
      </c>
    </row>
    <row r="13">
      <c r="A13" s="6">
        <v>12.0</v>
      </c>
      <c r="B13" s="33">
        <v>5.0</v>
      </c>
    </row>
    <row r="14">
      <c r="A14" s="6">
        <v>13.0</v>
      </c>
      <c r="B14" s="33">
        <v>4.0</v>
      </c>
    </row>
    <row r="15">
      <c r="A15" s="6">
        <v>14.0</v>
      </c>
      <c r="B15" s="33">
        <v>4.0</v>
      </c>
    </row>
    <row r="16">
      <c r="A16" s="6">
        <v>15.0</v>
      </c>
      <c r="B16" s="33">
        <v>3.0</v>
      </c>
    </row>
    <row r="17">
      <c r="A17" s="6">
        <v>16.0</v>
      </c>
      <c r="B17" s="33">
        <v>3.0</v>
      </c>
    </row>
    <row r="18">
      <c r="A18" s="6">
        <v>17.0</v>
      </c>
      <c r="B18" s="33">
        <v>5.0</v>
      </c>
    </row>
    <row r="19">
      <c r="A19" s="6">
        <v>18.0</v>
      </c>
      <c r="B19" s="33">
        <v>4.0</v>
      </c>
    </row>
    <row r="20">
      <c r="A20" s="6">
        <v>19.0</v>
      </c>
      <c r="B20" s="33">
        <v>3.0</v>
      </c>
    </row>
    <row r="21">
      <c r="A21" s="6">
        <v>20.0</v>
      </c>
      <c r="B21" s="33">
        <v>5.0</v>
      </c>
    </row>
    <row r="22">
      <c r="A22" s="6">
        <v>21.0</v>
      </c>
      <c r="B22" s="33">
        <v>5.0</v>
      </c>
    </row>
    <row r="23">
      <c r="A23" s="6">
        <v>22.0</v>
      </c>
      <c r="B23" s="33">
        <v>5.0</v>
      </c>
    </row>
    <row r="24">
      <c r="A24" s="6">
        <v>23.0</v>
      </c>
      <c r="B24" s="33">
        <v>4.0</v>
      </c>
    </row>
    <row r="25">
      <c r="A25" s="6">
        <v>24.0</v>
      </c>
      <c r="B25" s="33">
        <v>4.0</v>
      </c>
    </row>
    <row r="26">
      <c r="A26" s="6">
        <v>25.0</v>
      </c>
      <c r="B26" s="33">
        <v>3.0</v>
      </c>
    </row>
    <row r="27">
      <c r="A27" s="6">
        <v>26.0</v>
      </c>
      <c r="B27" s="33">
        <v>4.0</v>
      </c>
    </row>
    <row r="28">
      <c r="A28" s="6">
        <v>27.0</v>
      </c>
      <c r="B28" s="33">
        <v>4.0</v>
      </c>
    </row>
    <row r="29">
      <c r="A29" s="6">
        <v>28.0</v>
      </c>
      <c r="B29" s="33">
        <v>4.0</v>
      </c>
    </row>
    <row r="30">
      <c r="A30" s="6">
        <v>29.0</v>
      </c>
      <c r="B30" s="33">
        <v>5.0</v>
      </c>
    </row>
    <row r="31">
      <c r="A31" s="6">
        <v>30.0</v>
      </c>
      <c r="B31" s="33">
        <v>5.0</v>
      </c>
    </row>
    <row r="32">
      <c r="A32" s="6">
        <v>31.0</v>
      </c>
      <c r="B32" s="33">
        <v>4.0</v>
      </c>
    </row>
    <row r="33">
      <c r="A33" s="30">
        <v>32.0</v>
      </c>
      <c r="B33" s="33">
        <v>4.0</v>
      </c>
    </row>
    <row r="34">
      <c r="A34" s="30">
        <v>33.0</v>
      </c>
      <c r="B34" s="33">
        <v>4.0</v>
      </c>
    </row>
    <row r="35">
      <c r="A35" s="30">
        <v>34.0</v>
      </c>
      <c r="B35" s="33">
        <v>5.0</v>
      </c>
    </row>
    <row r="36">
      <c r="A36" s="30">
        <v>35.0</v>
      </c>
      <c r="B36" s="33">
        <v>5.0</v>
      </c>
    </row>
    <row r="37">
      <c r="A37" s="30">
        <v>36.0</v>
      </c>
      <c r="B37" s="33">
        <v>4.0</v>
      </c>
    </row>
    <row r="38">
      <c r="A38" s="30">
        <v>37.0</v>
      </c>
      <c r="B38" s="33">
        <v>4.0</v>
      </c>
    </row>
  </sheetData>
  <printOptions/>
  <pageMargins bottom="0.0" footer="0.0" header="0.0" left="0.0" right="0.0" top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>
      <c r="A1" s="28" t="s">
        <v>10</v>
      </c>
      <c r="B1" s="28" t="s">
        <v>128</v>
      </c>
    </row>
    <row r="2">
      <c r="A2" s="34">
        <f t="shared" ref="A2:A25" si="1">ROW()-1</f>
        <v>1</v>
      </c>
      <c r="B2" s="34" t="s">
        <v>105</v>
      </c>
    </row>
    <row r="3">
      <c r="A3" s="34">
        <f t="shared" si="1"/>
        <v>2</v>
      </c>
      <c r="B3" s="34" t="s">
        <v>88</v>
      </c>
    </row>
    <row r="4">
      <c r="A4" s="34">
        <f t="shared" si="1"/>
        <v>3</v>
      </c>
      <c r="B4" s="34" t="s">
        <v>129</v>
      </c>
    </row>
    <row r="5">
      <c r="A5" s="34">
        <f t="shared" si="1"/>
        <v>4</v>
      </c>
      <c r="B5" s="34" t="s">
        <v>82</v>
      </c>
    </row>
    <row r="6">
      <c r="A6" s="34">
        <f t="shared" si="1"/>
        <v>5</v>
      </c>
      <c r="B6" s="34" t="s">
        <v>130</v>
      </c>
    </row>
    <row r="7">
      <c r="A7" s="34">
        <f t="shared" si="1"/>
        <v>6</v>
      </c>
      <c r="B7" s="34" t="s">
        <v>84</v>
      </c>
    </row>
    <row r="8">
      <c r="A8" s="34">
        <f t="shared" si="1"/>
        <v>7</v>
      </c>
      <c r="B8" s="34" t="s">
        <v>131</v>
      </c>
    </row>
    <row r="9">
      <c r="A9" s="34">
        <f t="shared" si="1"/>
        <v>8</v>
      </c>
      <c r="B9" s="34" t="s">
        <v>31</v>
      </c>
    </row>
    <row r="10">
      <c r="A10" s="34">
        <f t="shared" si="1"/>
        <v>9</v>
      </c>
      <c r="B10" s="34" t="s">
        <v>132</v>
      </c>
    </row>
    <row r="11">
      <c r="A11" s="34">
        <f t="shared" si="1"/>
        <v>10</v>
      </c>
      <c r="B11" s="34" t="s">
        <v>133</v>
      </c>
    </row>
    <row r="12">
      <c r="A12" s="34">
        <f t="shared" si="1"/>
        <v>11</v>
      </c>
      <c r="B12" s="34" t="s">
        <v>134</v>
      </c>
    </row>
    <row r="13">
      <c r="A13" s="34">
        <f t="shared" si="1"/>
        <v>12</v>
      </c>
      <c r="B13" s="34" t="s">
        <v>44</v>
      </c>
    </row>
    <row r="14">
      <c r="A14" s="34">
        <f t="shared" si="1"/>
        <v>13</v>
      </c>
      <c r="B14" s="34" t="s">
        <v>135</v>
      </c>
    </row>
    <row r="15">
      <c r="A15" s="34">
        <f t="shared" si="1"/>
        <v>14</v>
      </c>
      <c r="B15" s="34" t="s">
        <v>136</v>
      </c>
    </row>
    <row r="16">
      <c r="A16" s="34">
        <f t="shared" si="1"/>
        <v>15</v>
      </c>
      <c r="B16" s="34" t="s">
        <v>137</v>
      </c>
    </row>
    <row r="17">
      <c r="A17" s="34">
        <f t="shared" si="1"/>
        <v>16</v>
      </c>
      <c r="B17" s="34" t="s">
        <v>113</v>
      </c>
    </row>
    <row r="18">
      <c r="A18" s="34">
        <f t="shared" si="1"/>
        <v>17</v>
      </c>
      <c r="B18" s="34" t="s">
        <v>138</v>
      </c>
    </row>
    <row r="19">
      <c r="A19" s="34">
        <f t="shared" si="1"/>
        <v>18</v>
      </c>
      <c r="B19" s="34" t="s">
        <v>20</v>
      </c>
    </row>
    <row r="20">
      <c r="A20" s="34">
        <f t="shared" si="1"/>
        <v>19</v>
      </c>
      <c r="B20" s="34" t="s">
        <v>54</v>
      </c>
    </row>
    <row r="21">
      <c r="A21" s="34">
        <f t="shared" si="1"/>
        <v>20</v>
      </c>
      <c r="B21" s="34" t="s">
        <v>139</v>
      </c>
    </row>
    <row r="22">
      <c r="A22" s="34">
        <f t="shared" si="1"/>
        <v>21</v>
      </c>
      <c r="B22" s="34" t="s">
        <v>140</v>
      </c>
    </row>
    <row r="23">
      <c r="A23" s="34">
        <f t="shared" si="1"/>
        <v>22</v>
      </c>
      <c r="B23" s="34" t="s">
        <v>94</v>
      </c>
    </row>
    <row r="24">
      <c r="A24" s="34">
        <f t="shared" si="1"/>
        <v>23</v>
      </c>
      <c r="B24" s="34" t="s">
        <v>141</v>
      </c>
    </row>
    <row r="25">
      <c r="A25" s="34">
        <f t="shared" si="1"/>
        <v>24</v>
      </c>
      <c r="B25" s="34" t="s">
        <v>142</v>
      </c>
    </row>
    <row r="26">
      <c r="A26" s="28"/>
      <c r="B26" s="28"/>
    </row>
  </sheetData>
  <printOptions/>
  <pageMargins bottom="0.0" footer="0.0" header="0.0" left="0.0" right="0.0" top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63"/>
  </cols>
  <sheetData>
    <row r="1">
      <c r="A1" s="28" t="s">
        <v>0</v>
      </c>
      <c r="B1" s="28" t="s">
        <v>10</v>
      </c>
    </row>
    <row r="2">
      <c r="A2" s="28">
        <v>1.0</v>
      </c>
      <c r="B2" s="28">
        <v>13.0</v>
      </c>
    </row>
    <row r="3">
      <c r="A3" s="28">
        <v>1.0</v>
      </c>
      <c r="B3" s="28">
        <v>18.0</v>
      </c>
    </row>
    <row r="4">
      <c r="A4" s="28">
        <v>1.0</v>
      </c>
      <c r="B4" s="28">
        <v>9.0</v>
      </c>
    </row>
    <row r="5">
      <c r="A5" s="28">
        <v>2.0</v>
      </c>
      <c r="B5" s="28">
        <v>18.0</v>
      </c>
    </row>
    <row r="6">
      <c r="A6" s="28">
        <v>3.0</v>
      </c>
      <c r="B6" s="28">
        <v>23.0</v>
      </c>
    </row>
    <row r="7">
      <c r="A7" s="28">
        <v>3.0</v>
      </c>
      <c r="B7" s="28">
        <v>3.0</v>
      </c>
    </row>
    <row r="8">
      <c r="A8" s="28">
        <v>3.0</v>
      </c>
      <c r="B8" s="28">
        <v>12.0</v>
      </c>
    </row>
    <row r="9">
      <c r="A9" s="28">
        <v>3.0</v>
      </c>
      <c r="B9" s="28">
        <v>16.0</v>
      </c>
    </row>
    <row r="10">
      <c r="A10" s="28">
        <v>4.0</v>
      </c>
      <c r="B10" s="28">
        <v>18.0</v>
      </c>
    </row>
    <row r="11">
      <c r="A11" s="28">
        <v>4.0</v>
      </c>
      <c r="B11" s="28">
        <v>24.0</v>
      </c>
    </row>
    <row r="12">
      <c r="A12" s="28">
        <v>5.0</v>
      </c>
      <c r="B12" s="28">
        <v>18.0</v>
      </c>
    </row>
    <row r="13">
      <c r="A13" s="28">
        <v>5.0</v>
      </c>
      <c r="B13" s="28">
        <v>19.0</v>
      </c>
    </row>
    <row r="14">
      <c r="A14" s="28">
        <v>6.0</v>
      </c>
      <c r="B14" s="28">
        <v>8.0</v>
      </c>
    </row>
    <row r="15">
      <c r="A15" s="28">
        <v>7.0</v>
      </c>
      <c r="B15" s="28">
        <v>3.0</v>
      </c>
    </row>
    <row r="16">
      <c r="A16" s="28">
        <v>7.0</v>
      </c>
      <c r="B16" s="28">
        <v>10.0</v>
      </c>
    </row>
    <row r="17">
      <c r="A17" s="28">
        <v>8.0</v>
      </c>
      <c r="B17" s="28">
        <v>10.0</v>
      </c>
    </row>
    <row r="18">
      <c r="A18" s="28">
        <v>8.0</v>
      </c>
      <c r="B18" s="28">
        <v>23.0</v>
      </c>
    </row>
    <row r="19">
      <c r="A19" s="28">
        <v>8.0</v>
      </c>
      <c r="B19" s="28">
        <v>3.0</v>
      </c>
    </row>
    <row r="20">
      <c r="A20" s="28">
        <v>8.0</v>
      </c>
      <c r="B20" s="28">
        <v>12.0</v>
      </c>
    </row>
    <row r="21">
      <c r="A21" s="28">
        <v>9.0</v>
      </c>
      <c r="B21" s="28">
        <v>3.0</v>
      </c>
    </row>
    <row r="22">
      <c r="A22" s="28">
        <v>9.0</v>
      </c>
      <c r="B22" s="28">
        <v>10.0</v>
      </c>
    </row>
    <row r="23">
      <c r="A23" s="28">
        <v>9.0</v>
      </c>
      <c r="B23" s="28">
        <v>16.0</v>
      </c>
    </row>
    <row r="24">
      <c r="A24" s="28">
        <v>10.0</v>
      </c>
      <c r="B24" s="28">
        <v>12.0</v>
      </c>
    </row>
    <row r="25">
      <c r="A25" s="28">
        <v>11.0</v>
      </c>
      <c r="B25" s="28">
        <v>12.0</v>
      </c>
    </row>
    <row r="26">
      <c r="A26" s="28">
        <v>12.0</v>
      </c>
      <c r="B26" s="28">
        <v>1.0</v>
      </c>
    </row>
    <row r="27">
      <c r="A27" s="28">
        <v>12.0</v>
      </c>
      <c r="B27" s="28">
        <v>15.0</v>
      </c>
    </row>
    <row r="28">
      <c r="A28" s="28">
        <v>12.0</v>
      </c>
      <c r="B28" s="28">
        <v>9.0</v>
      </c>
    </row>
    <row r="29">
      <c r="A29" s="28">
        <v>13.0</v>
      </c>
      <c r="B29" s="28">
        <v>12.0</v>
      </c>
    </row>
    <row r="30">
      <c r="A30" s="28">
        <v>14.0</v>
      </c>
      <c r="B30" s="28">
        <v>19.0</v>
      </c>
    </row>
    <row r="31">
      <c r="A31" s="28">
        <v>15.0</v>
      </c>
      <c r="B31" s="28">
        <v>12.0</v>
      </c>
    </row>
    <row r="32">
      <c r="A32" s="28">
        <v>15.0</v>
      </c>
      <c r="B32" s="28">
        <v>1.0</v>
      </c>
    </row>
    <row r="33">
      <c r="A33" s="28">
        <v>15.0</v>
      </c>
      <c r="B33" s="28">
        <v>17.0</v>
      </c>
    </row>
    <row r="34">
      <c r="A34" s="28">
        <v>15.0</v>
      </c>
      <c r="B34" s="28">
        <v>7.0</v>
      </c>
    </row>
    <row r="35">
      <c r="A35" s="28">
        <v>16.0</v>
      </c>
      <c r="B35" s="28">
        <v>17.0</v>
      </c>
    </row>
    <row r="36">
      <c r="A36" s="28">
        <v>16.0</v>
      </c>
      <c r="B36" s="28">
        <v>22.0</v>
      </c>
    </row>
    <row r="37">
      <c r="A37" s="28">
        <v>17.0</v>
      </c>
      <c r="B37" s="28">
        <v>12.0</v>
      </c>
    </row>
    <row r="38">
      <c r="A38" s="28">
        <v>18.0</v>
      </c>
      <c r="B38" s="28">
        <v>19.0</v>
      </c>
    </row>
    <row r="39">
      <c r="A39" s="28">
        <v>18.0</v>
      </c>
      <c r="B39" s="28">
        <v>7.0</v>
      </c>
    </row>
    <row r="40">
      <c r="A40" s="28">
        <v>18.0</v>
      </c>
      <c r="B40" s="28">
        <v>9.0</v>
      </c>
    </row>
    <row r="41">
      <c r="A41" s="28">
        <v>19.0</v>
      </c>
      <c r="B41" s="28">
        <v>7.0</v>
      </c>
    </row>
    <row r="42">
      <c r="A42" s="28">
        <v>19.0</v>
      </c>
      <c r="B42" s="28">
        <v>17.0</v>
      </c>
    </row>
    <row r="43">
      <c r="A43" s="28">
        <v>19.0</v>
      </c>
      <c r="B43" s="28">
        <v>1.0</v>
      </c>
    </row>
    <row r="44">
      <c r="A44" s="28">
        <v>19.0</v>
      </c>
      <c r="B44" s="28">
        <v>4.0</v>
      </c>
    </row>
    <row r="45">
      <c r="A45" s="28">
        <v>20.0</v>
      </c>
      <c r="B45" s="28">
        <v>1.0</v>
      </c>
    </row>
    <row r="46">
      <c r="A46" s="28">
        <v>20.0</v>
      </c>
      <c r="B46" s="28">
        <v>18.0</v>
      </c>
    </row>
    <row r="47">
      <c r="A47" s="28">
        <v>20.0</v>
      </c>
      <c r="B47" s="28">
        <v>20.0</v>
      </c>
    </row>
    <row r="48">
      <c r="A48" s="28">
        <v>20.0</v>
      </c>
      <c r="B48" s="28">
        <v>23.0</v>
      </c>
    </row>
    <row r="49">
      <c r="A49" s="28">
        <v>21.0</v>
      </c>
      <c r="B49" s="28">
        <v>1.0</v>
      </c>
    </row>
    <row r="50">
      <c r="A50" s="28">
        <v>21.0</v>
      </c>
      <c r="B50" s="28">
        <v>17.0</v>
      </c>
    </row>
    <row r="51">
      <c r="A51" s="28">
        <v>21.0</v>
      </c>
      <c r="B51" s="28">
        <v>23.0</v>
      </c>
    </row>
    <row r="52">
      <c r="A52" s="28">
        <v>21.0</v>
      </c>
      <c r="B52" s="28">
        <v>3.0</v>
      </c>
    </row>
    <row r="53">
      <c r="A53" s="28">
        <v>22.0</v>
      </c>
      <c r="B53" s="28">
        <v>11.0</v>
      </c>
    </row>
    <row r="54">
      <c r="A54" s="28">
        <v>22.0</v>
      </c>
      <c r="B54" s="28">
        <v>13.0</v>
      </c>
    </row>
    <row r="55">
      <c r="A55" s="28">
        <v>23.0</v>
      </c>
      <c r="B55" s="28">
        <v>4.0</v>
      </c>
    </row>
    <row r="56">
      <c r="A56" s="28">
        <v>24.0</v>
      </c>
      <c r="B56" s="28">
        <v>6.0</v>
      </c>
    </row>
    <row r="57">
      <c r="A57" s="28">
        <v>25.0</v>
      </c>
      <c r="B57" s="28">
        <v>18.0</v>
      </c>
    </row>
    <row r="58">
      <c r="A58" s="28">
        <v>26.0</v>
      </c>
      <c r="B58" s="28">
        <v>2.0</v>
      </c>
    </row>
    <row r="59">
      <c r="A59" s="28">
        <v>27.0</v>
      </c>
      <c r="B59" s="28">
        <v>18.0</v>
      </c>
    </row>
    <row r="60">
      <c r="A60" s="28">
        <v>28.0</v>
      </c>
      <c r="B60" s="28">
        <v>17.0</v>
      </c>
    </row>
    <row r="61">
      <c r="A61" s="28">
        <v>29.0</v>
      </c>
      <c r="B61" s="28">
        <v>22.0</v>
      </c>
    </row>
    <row r="62">
      <c r="A62" s="28">
        <v>30.0</v>
      </c>
      <c r="B62" s="28">
        <v>5.0</v>
      </c>
    </row>
    <row r="63">
      <c r="A63" s="28">
        <v>30.0</v>
      </c>
      <c r="B63" s="28">
        <v>6.0</v>
      </c>
    </row>
    <row r="64">
      <c r="A64" s="28">
        <v>31.0</v>
      </c>
      <c r="B64" s="28">
        <v>21.0</v>
      </c>
    </row>
    <row r="65">
      <c r="A65" s="28">
        <v>31.0</v>
      </c>
      <c r="B65" s="28">
        <v>14.0</v>
      </c>
    </row>
    <row r="66">
      <c r="A66" s="28">
        <v>32.0</v>
      </c>
      <c r="B66" s="28">
        <v>1.0</v>
      </c>
    </row>
    <row r="67">
      <c r="A67" s="28">
        <v>33.0</v>
      </c>
      <c r="B67" s="28">
        <v>1.0</v>
      </c>
    </row>
    <row r="68">
      <c r="A68" s="28">
        <v>34.0</v>
      </c>
      <c r="B68" s="28">
        <v>1.0</v>
      </c>
    </row>
    <row r="69">
      <c r="A69" s="28">
        <v>35.0</v>
      </c>
      <c r="B69" s="28">
        <v>16.0</v>
      </c>
    </row>
    <row r="70">
      <c r="A70" s="28">
        <v>36.0</v>
      </c>
      <c r="B70" s="28">
        <v>16.0</v>
      </c>
    </row>
    <row r="71">
      <c r="A71" s="28">
        <v>37.0</v>
      </c>
      <c r="B71" s="28">
        <v>8.0</v>
      </c>
    </row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2025-11-16T23:45:21Z</dcterms:created>
</cp:coreProperties>
</file>